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VETEX" sheetId="1" r:id="rId1"/>
  </sheets>
  <calcPr calcId="0"/>
</workbook>
</file>

<file path=xl/sharedStrings.xml><?xml version="1.0" encoding="utf-8"?>
<sst xmlns="http://schemas.openxmlformats.org/spreadsheetml/2006/main" count="206" uniqueCount="121">
  <si>
    <t>Tipo record</t>
  </si>
  <si>
    <t>Cod.bil.Parziale</t>
  </si>
  <si>
    <t>Descrizione</t>
  </si>
  <si>
    <t>Accertato CO 2017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</si>
  <si>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</si>
  <si>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</t>
  </si>
  <si>
    <t>0.00.01.01.0100</t>
  </si>
  <si>
    <t>Liv.3 :1.01.01.  Imposte, tasse e proventi assimilati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</si>
  <si>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</si>
  <si>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Liv.2 :1.01.  Tributi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</si>
  <si>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</si>
  <si>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Titolo:1.  Entrate correnti di natura tributaria, contributiva e perequativa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</si>
  <si>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</si>
  <si>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0.00.02.01.0100</t>
  </si>
  <si>
    <t>Liv.3 :2.01.01.  Trasferimenti correnti da Amministrazioni pubbliche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</si>
  <si>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</si>
  <si>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0.00.02.01.0300</t>
  </si>
  <si>
    <t>Liv.3 :2.01.03.  Trasferimenti correnti da Imprese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</si>
  <si>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</si>
  <si>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Liv.2 :2.01.  Trasferimenti correnti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</si>
  <si>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</si>
  <si>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Titolo:2.  Trasferimenti correnti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</si>
  <si>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</si>
  <si>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0.00.03.01.0200</t>
  </si>
  <si>
    <t>Liv.3 :3.01.02.  Entrate dalla vendita e dall'erogazione di servizi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</si>
  <si>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</si>
  <si>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0.00.03.01.0300</t>
  </si>
  <si>
    <t>Liv.3 :3.01.03.  Proventi derivanti dalla gestione dei beni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</si>
  <si>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</si>
  <si>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Liv.2 :3.01.  Vendita di beni e servizi e proventi derivanti dalla gestione dei beni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</si>
  <si>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</si>
  <si>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0.00.03.02.0200</t>
  </si>
  <si>
    <t>Liv.3 :3.02.02.  Entrate da famiglie derivanti dall'attività di controllo e repressione delle irregolarità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</si>
  <si>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</si>
  <si>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0.00.03.02.0300</t>
  </si>
  <si>
    <t>Liv.3 :3.02.03.  Entrate da Imprese derivanti dall'attività di controllo e repressione delle irregolarità 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</si>
  <si>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</si>
  <si>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Liv.2 :3.02.  Proventi derivanti dall'attività di controllo e repressione delle irregolarità e degli ill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</si>
  <si>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</si>
  <si>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0.00.03.03.0300</t>
  </si>
  <si>
    <t>Liv.3 :3.03.03.  Altri interessi attivi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</si>
  <si>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</si>
  <si>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Liv.2 :3.03.  Interessi attivi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</si>
  <si>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</si>
  <si>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0.00.03.05.0100</t>
  </si>
  <si>
    <t>Liv.3 :3.05.01.  Indennizzi di assicurazione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</si>
  <si>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</si>
  <si>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0.00.03.05.0200</t>
  </si>
  <si>
    <t>Liv.3 :3.05.02.  Rimborsi in entrata</t>
  </si>
  <si>
    <t>0.00.03.05.9900</t>
  </si>
  <si>
    <t>Liv.3 :3.05.99.  Altre entrate correnti n.a.c.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</si>
  <si>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</si>
  <si>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Liv.2 :3.05.  Rimborsi e altre entrate correnti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</si>
  <si>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</si>
  <si>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Titolo:3.  Entrate extratributarie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</si>
  <si>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</si>
  <si>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0.00.04.02.0100</t>
  </si>
  <si>
    <t>Liv.3 :4.02.01.  Contributi agli investimenti da amministrazioni pubbliche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</si>
  <si>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</si>
  <si>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0.00.04.02.0300</t>
  </si>
  <si>
    <t>Liv.3 :4.02.03.  Contributi agli investimenti da Imprese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</si>
  <si>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</si>
  <si>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0.00.04.02.0500</t>
  </si>
  <si>
    <t>Liv.3 :4.02.05.  Contributi agli investimenti dall'Unione Europea e dal Resto del Mondo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</si>
  <si>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</si>
  <si>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0.00.04.02.0600</t>
  </si>
  <si>
    <t>Liv.3 :4.02.06.  Contributi agli investimenti direttamente destinati al rimborso di prestiti da amministraz</t>
  </si>
  <si>
    <t>Liv.2 :4.02.  Contributi agli investimenti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</si>
  <si>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</si>
  <si>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0.00.04.04.0100</t>
  </si>
  <si>
    <t>Liv.3 :4.04.01.  Alienazione di beni materiali</t>
  </si>
  <si>
    <t>Liv.2 :4.04.  Entrate da alienazione di beni materiali e immateriali</t>
  </si>
  <si>
    <t>0.00.04.05.0400</t>
  </si>
  <si>
    <t>Liv.3 :4.05.04.  Altre entrate in conto capitale n.a.c.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</si>
  <si>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</si>
  <si>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Liv.2 :4.05.  Altre entrate in conto capitale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</si>
  <si>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</si>
  <si>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Titolo:4.  Entrate in conto capitale</t>
  </si>
  <si>
    <t>0.00.05.04.0300</t>
  </si>
  <si>
    <t>Liv.3 :5.04.03.  Altre entrate per riduzione di altre attività finanziarie verso Imprese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</si>
  <si>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</si>
  <si>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Liv.2 :5.04.  Altre entrate per riduzione di attività finanziarie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</si>
  <si>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</si>
  <si>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Titolo:5.  Entrate da riduzione di attività finanziarie</t>
  </si>
  <si>
    <t>0.00.06.03.0100</t>
  </si>
  <si>
    <t>Liv.3 :6.03.01.  Finanziamenti a medio lungo termine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</si>
  <si>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</si>
  <si>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Liv.2 :6.03.  Accensione mutui e altri finanziamenti a medio lungo termine</t>
  </si>
  <si>
    <t>Titolo:6.  Accensione Prestiti</t>
  </si>
  <si>
    <t>0.00.07.01.0100</t>
  </si>
  <si>
    <t>Liv.3 :7.01.01.  Anticipazioni da istituto tesoriere/cassiere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</si>
  <si>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</si>
  <si>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Liv.2 :7.01.  Anticipazioni da istituto tesoriere/cassiere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</si>
  <si>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</si>
  <si>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Titolo:7.  Anticipazioni da istituto tesoriere/cassiere</t>
  </si>
  <si>
    <t>0.00.09.01.0100</t>
  </si>
  <si>
    <t>Liv.3 :9.01.01.  Altre ritenute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</si>
  <si>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</si>
  <si>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0.00.09.01.0200</t>
  </si>
  <si>
    <t>Liv.3 :9.01.02.  Ritenute su redditi da lavoro dipendente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</si>
  <si>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</si>
  <si>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0.00.09.01.0300</t>
  </si>
  <si>
    <t>Liv.3 :9.01.03.  Ritenute su redditi da lavoro autonomo</t>
  </si>
  <si>
    <t>0.00.09.01.9900</t>
  </si>
  <si>
    <t>Liv.3 :9.01.99.  Altre entrate per partite di giro</t>
  </si>
  <si>
    <t>Liv.2 :9.01.  Entrate per partite di giro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</si>
  <si>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</si>
  <si>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0.00.09.02.0200</t>
  </si>
  <si>
    <t>Liv.3 :9.02.02.  Trasferimenti da Amministrazioni pubbliche per operazioni conto terzi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</si>
  <si>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</si>
  <si>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0.00.09.02.0400</t>
  </si>
  <si>
    <t>Liv.3 :9.02.04.  Depositi di/presso terzi</t>
  </si>
  <si>
    <t>0.00.09.02.9900</t>
  </si>
  <si>
    <t>Liv.3 :9.02.99.  Altre entrate per conto terzi</t>
  </si>
  <si>
    <t>Liv.2 :9.02.  Entrate per conto terzi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</si>
  <si>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</si>
  <si>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Titolo:9.  Entrate per conto terzi e partite di giro</t>
  </si>
  <si>
    <t>z.zz.zz.zz.zzzz</t>
  </si>
  <si>
    <t>TOTALE GENERALE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</si>
  <si>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</si>
  <si>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PROSPETTO DELLE ENTRATE DI BILANCIO PER TITOLI, TIPOLOGIE E 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</si>
</sst>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4" fontId="0" fillId="0" borderId="10" xfId="0" applyNumberFormat="1" applyBorder="1"/>
    <xf numFmtId="0" fontId="0" fillId="0" borderId="10" xfId="0" applyBorder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VETEX!$C$4:$C$53</c:f>
              <c:strCache>
                <c:ptCount val="50"/>
                <c:pt idx="0">
                  <c:v>Liv.3 :1.01.01.  Imposte, tasse e proventi assimilati</c:v>
                </c:pt>
                <c:pt idx="1">
                  <c:v>Liv.2 :1.01.  Tributi</c:v>
                </c:pt>
                <c:pt idx="2">
                  <c:v>Titolo:1.  Entrate correnti di natura tributaria, contributiva e perequativa</c:v>
                </c:pt>
                <c:pt idx="3">
                  <c:v>Liv.3 :2.01.01.  Trasferimenti correnti da Amministrazioni pubbliche</c:v>
                </c:pt>
                <c:pt idx="4">
                  <c:v>Liv.3 :2.01.03.  Trasferimenti correnti da Imprese</c:v>
                </c:pt>
                <c:pt idx="5">
                  <c:v>Liv.2 :2.01.  Trasferimenti correnti</c:v>
                </c:pt>
                <c:pt idx="6">
                  <c:v>Titolo:2.  Trasferimenti correnti</c:v>
                </c:pt>
                <c:pt idx="7">
                  <c:v>Liv.3 :3.01.02.  Entrate dalla vendita e dall'erogazione di servizi</c:v>
                </c:pt>
                <c:pt idx="8">
                  <c:v>Liv.3 :3.01.03.  Proventi derivanti dalla gestione dei beni</c:v>
                </c:pt>
                <c:pt idx="9">
                  <c:v>Liv.2 :3.01.  Vendita di beni e servizi e proventi derivanti dalla gestione dei beni</c:v>
                </c:pt>
                <c:pt idx="10">
                  <c:v>Liv.3 :3.02.02.  Entrate da famiglie derivanti dall'attività di controllo e repressione delle irregolarità</c:v>
                </c:pt>
                <c:pt idx="11">
                  <c:v>Liv.3 :3.02.03.  Entrate da Imprese derivanti dall'attività di controllo e repressione delle irregolarità e</c:v>
                </c:pt>
                <c:pt idx="12">
                  <c:v>Liv.2 :3.02.  Proventi derivanti dall'attività di controllo e repressione delle irregolarità e degli ill</c:v>
                </c:pt>
                <c:pt idx="13">
                  <c:v>Liv.3 :3.03.03.  Altri interessi attivi</c:v>
                </c:pt>
                <c:pt idx="14">
                  <c:v>Liv.2 :3.03.  Interessi attivi</c:v>
                </c:pt>
                <c:pt idx="15">
                  <c:v>Liv.3 :3.05.01.  Indennizzi di assicurazione</c:v>
                </c:pt>
                <c:pt idx="16">
                  <c:v>Liv.3 :3.05.02.  Rimborsi in entrata</c:v>
                </c:pt>
                <c:pt idx="17">
                  <c:v>Liv.3 :3.05.99.  Altre entrate correnti n.a.c.</c:v>
                </c:pt>
                <c:pt idx="18">
                  <c:v>Liv.2 :3.05.  Rimborsi e altre entrate correnti</c:v>
                </c:pt>
                <c:pt idx="19">
                  <c:v>Titolo:3.  Entrate extratributarie</c:v>
                </c:pt>
                <c:pt idx="20">
                  <c:v>Liv.3 :4.02.01.  Contributi agli investimenti da amministrazioni pubbliche</c:v>
                </c:pt>
                <c:pt idx="21">
                  <c:v>Liv.3 :4.02.03.  Contributi agli investimenti da Imprese</c:v>
                </c:pt>
                <c:pt idx="22">
                  <c:v>Liv.3 :4.02.05.  Contributi agli investimenti dall'Unione Europea e dal Resto del Mondo</c:v>
                </c:pt>
                <c:pt idx="23">
                  <c:v>Liv.3 :4.02.06.  Contributi agli investimenti direttamente destinati al rimborso di prestiti da amministraz</c:v>
                </c:pt>
                <c:pt idx="24">
                  <c:v>Liv.2 :4.02.  Contributi agli investimenti</c:v>
                </c:pt>
                <c:pt idx="25">
                  <c:v>Liv.3 :4.04.01.  Alienazione di beni materiali</c:v>
                </c:pt>
                <c:pt idx="26">
                  <c:v>Liv.2 :4.04.  Entrate da alienazione di beni materiali e immateriali</c:v>
                </c:pt>
                <c:pt idx="27">
                  <c:v>Liv.3 :4.05.04.  Altre entrate in conto capitale n.a.c.</c:v>
                </c:pt>
                <c:pt idx="28">
                  <c:v>Liv.2 :4.05.  Altre entrate in conto capitale</c:v>
                </c:pt>
                <c:pt idx="29">
                  <c:v>Titolo:4.  Entrate in conto capitale</c:v>
                </c:pt>
                <c:pt idx="30">
                  <c:v>Liv.3 :5.04.03.  Altre entrate per riduzione di altre attività finanziarie verso Imprese</c:v>
                </c:pt>
                <c:pt idx="31">
                  <c:v>Liv.2 :5.04.  Altre entrate per riduzione di attività finanziarie</c:v>
                </c:pt>
                <c:pt idx="32">
                  <c:v>Titolo:5.  Entrate da riduzione di attività finanziarie</c:v>
                </c:pt>
                <c:pt idx="33">
                  <c:v>Liv.3 :6.03.01.  Finanziamenti a medio lungo termine</c:v>
                </c:pt>
                <c:pt idx="34">
                  <c:v>Liv.2 :6.03.  Accensione mutui e altri finanziamenti a medio lungo termine</c:v>
                </c:pt>
                <c:pt idx="35">
                  <c:v>Titolo:6.  Accensione Prestiti</c:v>
                </c:pt>
                <c:pt idx="36">
                  <c:v>Liv.3 :7.01.01.  Anticipazioni da istituto tesoriere/cassiere</c:v>
                </c:pt>
                <c:pt idx="37">
                  <c:v>Liv.2 :7.01.  Anticipazioni da istituto tesoriere/cassiere</c:v>
                </c:pt>
                <c:pt idx="38">
                  <c:v>Titolo:7.  Anticipazioni da istituto tesoriere/cassiere</c:v>
                </c:pt>
                <c:pt idx="39">
                  <c:v>Liv.3 :9.01.01.  Altre ritenute</c:v>
                </c:pt>
                <c:pt idx="40">
                  <c:v>Liv.3 :9.01.02.  Ritenute su redditi da lavoro dipendente</c:v>
                </c:pt>
                <c:pt idx="41">
                  <c:v>Liv.3 :9.01.03.  Ritenute su redditi da lavoro autonomo</c:v>
                </c:pt>
                <c:pt idx="42">
                  <c:v>Liv.3 :9.01.99.  Altre entrate per partite di giro</c:v>
                </c:pt>
                <c:pt idx="43">
                  <c:v>Liv.2 :9.01.  Entrate per partite di giro</c:v>
                </c:pt>
                <c:pt idx="44">
                  <c:v>Liv.3 :9.02.02.  Trasferimenti da Amministrazioni pubbliche per operazioni conto terzi</c:v>
                </c:pt>
                <c:pt idx="45">
                  <c:v>Liv.3 :9.02.04.  Depositi di/presso terzi</c:v>
                </c:pt>
                <c:pt idx="46">
                  <c:v>Liv.3 :9.02.99.  Altre entrate per conto terzi</c:v>
                </c:pt>
                <c:pt idx="47">
                  <c:v>Liv.2 :9.02.  Entrate per conto terzi</c:v>
                </c:pt>
                <c:pt idx="48">
                  <c:v>Titolo:9.  Entrate per conto terzi e partite di giro</c:v>
                </c:pt>
                <c:pt idx="49">
                  <c:v>TOTALE GENERALE</c:v>
                </c:pt>
              </c:strCache>
            </c:strRef>
          </c:cat>
          <c:val>
            <c:numRef>
              <c:f>VETEX!$D$4:$D$53</c:f>
              <c:numCache>
                <c:formatCode>#,##0.00</c:formatCode>
                <c:ptCount val="50"/>
                <c:pt idx="0">
                  <c:v>8305046.0099999998</c:v>
                </c:pt>
                <c:pt idx="1">
                  <c:v>8305046.0099999998</c:v>
                </c:pt>
                <c:pt idx="2">
                  <c:v>8305046.0099999998</c:v>
                </c:pt>
                <c:pt idx="3">
                  <c:v>12856634.630000001</c:v>
                </c:pt>
                <c:pt idx="4" formatCode="General">
                  <c:v>0</c:v>
                </c:pt>
                <c:pt idx="5">
                  <c:v>12856634.630000001</c:v>
                </c:pt>
                <c:pt idx="6">
                  <c:v>12856634.630000001</c:v>
                </c:pt>
                <c:pt idx="7">
                  <c:v>5666.73</c:v>
                </c:pt>
                <c:pt idx="8">
                  <c:v>804042.1</c:v>
                </c:pt>
                <c:pt idx="9">
                  <c:v>809708.83</c:v>
                </c:pt>
                <c:pt idx="10" formatCode="General">
                  <c:v>740.3</c:v>
                </c:pt>
                <c:pt idx="11" formatCode="General">
                  <c:v>0</c:v>
                </c:pt>
                <c:pt idx="12" formatCode="General">
                  <c:v>740.3</c:v>
                </c:pt>
                <c:pt idx="13" formatCode="General">
                  <c:v>20.59</c:v>
                </c:pt>
                <c:pt idx="14" formatCode="General">
                  <c:v>20.59</c:v>
                </c:pt>
                <c:pt idx="15">
                  <c:v>7835.47</c:v>
                </c:pt>
                <c:pt idx="16">
                  <c:v>171731.85</c:v>
                </c:pt>
                <c:pt idx="17">
                  <c:v>285360.71999999997</c:v>
                </c:pt>
                <c:pt idx="18">
                  <c:v>464928.04</c:v>
                </c:pt>
                <c:pt idx="19">
                  <c:v>1275397.76</c:v>
                </c:pt>
                <c:pt idx="20">
                  <c:v>981305.14</c:v>
                </c:pt>
                <c:pt idx="21" formatCode="General">
                  <c:v>0</c:v>
                </c:pt>
                <c:pt idx="22" formatCode="General">
                  <c:v>0</c:v>
                </c:pt>
                <c:pt idx="23" formatCode="General">
                  <c:v>0</c:v>
                </c:pt>
                <c:pt idx="24">
                  <c:v>981305.14</c:v>
                </c:pt>
                <c:pt idx="25">
                  <c:v>13624.02</c:v>
                </c:pt>
                <c:pt idx="26">
                  <c:v>13624.02</c:v>
                </c:pt>
                <c:pt idx="27" formatCode="General">
                  <c:v>633.41</c:v>
                </c:pt>
                <c:pt idx="28" formatCode="General">
                  <c:v>633.41</c:v>
                </c:pt>
                <c:pt idx="29">
                  <c:v>995562.57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0</c:v>
                </c:pt>
                <c:pt idx="39">
                  <c:v>457868.08</c:v>
                </c:pt>
                <c:pt idx="40">
                  <c:v>2011947.8</c:v>
                </c:pt>
                <c:pt idx="41">
                  <c:v>12499</c:v>
                </c:pt>
                <c:pt idx="42">
                  <c:v>74100</c:v>
                </c:pt>
                <c:pt idx="43">
                  <c:v>2556414.88</c:v>
                </c:pt>
                <c:pt idx="44">
                  <c:v>3980</c:v>
                </c:pt>
                <c:pt idx="45">
                  <c:v>1496.83</c:v>
                </c:pt>
                <c:pt idx="46">
                  <c:v>64771.56</c:v>
                </c:pt>
                <c:pt idx="47">
                  <c:v>70248.39</c:v>
                </c:pt>
                <c:pt idx="48">
                  <c:v>2626663.27</c:v>
                </c:pt>
                <c:pt idx="49">
                  <c:v>26059304.239999998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141824"/>
        <c:axId val="88143360"/>
        <c:axId val="0"/>
      </c:bar3DChart>
      <c:catAx>
        <c:axId val="88141824"/>
        <c:scaling>
          <c:orientation val="minMax"/>
        </c:scaling>
        <c:delete val="0"/>
        <c:axPos val="b"/>
        <c:majorTickMark val="out"/>
        <c:minorTickMark val="none"/>
        <c:tickLblPos val="nextTo"/>
        <c:crossAx val="88143360"/>
        <c:crosses val="autoZero"/>
        <c:auto val="1"/>
        <c:lblAlgn val="ctr"/>
        <c:lblOffset val="100"/>
        <c:noMultiLvlLbl val="0"/>
      </c:catAx>
      <c:valAx>
        <c:axId val="8814336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881418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56</xdr:row>
      <xdr:rowOff>19051</xdr:rowOff>
    </xdr:from>
    <xdr:to>
      <xdr:col>3</xdr:col>
      <xdr:colOff>857250</xdr:colOff>
      <xdr:row>83</xdr:row>
      <xdr:rowOff>85725</xdr:rowOff>
    </xdr:to>
    <xdr:graphicFrame macro="">
      <xdr:nvGraphicFramePr>
        <xdr:cNvPr id="4" name="Gra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topLeftCell="A46" workbookViewId="0">
      <selection activeCell="C30" sqref="C30"/>
    </sheetView>
  </sheetViews>
  <sheetFormatPr defaultRowHeight="15" x14ac:dyDescent="0.25"/>
  <cols>
    <col min="1" max="1" width="11" bestFit="1" customWidth="1"/>
    <col min="2" max="2" width="15" bestFit="1" customWidth="1"/>
    <col min="3" max="3" width="94.5703125" bestFit="1" customWidth="1"/>
    <col min="4" max="4" width="19.28515625" customWidth="1"/>
  </cols>
  <sheetData>
    <row r="1" spans="1:5" x14ac:dyDescent="0.25">
      <c r="A1" s="3" t="s">
        <v>120</v>
      </c>
      <c r="B1" s="3"/>
      <c r="C1" s="3"/>
      <c r="D1" s="3"/>
    </row>
    <row r="2" spans="1:5" x14ac:dyDescent="0.25">
      <c r="A2" s="3"/>
      <c r="B2" s="3"/>
      <c r="C2" s="3"/>
      <c r="D2" s="3"/>
    </row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t="s">
        <v>4</v>
      </c>
    </row>
    <row r="4" spans="1:5" x14ac:dyDescent="0.25">
      <c r="A4" s="1" t="s">
        <v>5</v>
      </c>
      <c r="B4" s="1" t="s">
        <v>6</v>
      </c>
      <c r="C4" s="1" t="s">
        <v>7</v>
      </c>
      <c r="D4" s="2">
        <v>8305046.0099999998</v>
      </c>
      <c r="E4" t="s">
        <v>8</v>
      </c>
    </row>
    <row r="5" spans="1:5" x14ac:dyDescent="0.25">
      <c r="A5" s="1" t="s">
        <v>5</v>
      </c>
      <c r="B5" s="1" t="s">
        <v>6</v>
      </c>
      <c r="C5" s="1" t="s">
        <v>9</v>
      </c>
      <c r="D5" s="2">
        <v>8305046.0099999998</v>
      </c>
      <c r="E5" t="s">
        <v>10</v>
      </c>
    </row>
    <row r="6" spans="1:5" x14ac:dyDescent="0.25">
      <c r="A6" s="1" t="s">
        <v>5</v>
      </c>
      <c r="B6" s="1" t="s">
        <v>6</v>
      </c>
      <c r="C6" s="1" t="s">
        <v>11</v>
      </c>
      <c r="D6" s="2">
        <v>8305046.0099999998</v>
      </c>
      <c r="E6" t="s">
        <v>12</v>
      </c>
    </row>
    <row r="7" spans="1:5" x14ac:dyDescent="0.25">
      <c r="A7" s="1" t="s">
        <v>5</v>
      </c>
      <c r="B7" s="1" t="s">
        <v>13</v>
      </c>
      <c r="C7" s="1" t="s">
        <v>14</v>
      </c>
      <c r="D7" s="2">
        <v>12856634.630000001</v>
      </c>
      <c r="E7" t="s">
        <v>15</v>
      </c>
    </row>
    <row r="8" spans="1:5" x14ac:dyDescent="0.25">
      <c r="A8" s="1" t="s">
        <v>5</v>
      </c>
      <c r="B8" s="1" t="s">
        <v>16</v>
      </c>
      <c r="C8" s="1" t="s">
        <v>17</v>
      </c>
      <c r="D8" s="1">
        <v>0</v>
      </c>
      <c r="E8" t="s">
        <v>18</v>
      </c>
    </row>
    <row r="9" spans="1:5" x14ac:dyDescent="0.25">
      <c r="A9" s="1" t="s">
        <v>5</v>
      </c>
      <c r="B9" s="1" t="s">
        <v>16</v>
      </c>
      <c r="C9" s="1" t="s">
        <v>19</v>
      </c>
      <c r="D9" s="2">
        <v>12856634.630000001</v>
      </c>
      <c r="E9" t="s">
        <v>20</v>
      </c>
    </row>
    <row r="10" spans="1:5" x14ac:dyDescent="0.25">
      <c r="A10" s="1" t="s">
        <v>5</v>
      </c>
      <c r="B10" s="1" t="s">
        <v>16</v>
      </c>
      <c r="C10" s="1" t="s">
        <v>21</v>
      </c>
      <c r="D10" s="2">
        <v>12856634.630000001</v>
      </c>
      <c r="E10" t="s">
        <v>22</v>
      </c>
    </row>
    <row r="11" spans="1:5" x14ac:dyDescent="0.25">
      <c r="A11" s="1" t="s">
        <v>5</v>
      </c>
      <c r="B11" s="1" t="s">
        <v>23</v>
      </c>
      <c r="C11" s="1" t="s">
        <v>24</v>
      </c>
      <c r="D11" s="2">
        <v>5666.73</v>
      </c>
      <c r="E11" t="s">
        <v>25</v>
      </c>
    </row>
    <row r="12" spans="1:5" x14ac:dyDescent="0.25">
      <c r="A12" s="1" t="s">
        <v>5</v>
      </c>
      <c r="B12" s="1" t="s">
        <v>26</v>
      </c>
      <c r="C12" s="1" t="s">
        <v>27</v>
      </c>
      <c r="D12" s="2">
        <v>804042.1</v>
      </c>
      <c r="E12" t="s">
        <v>28</v>
      </c>
    </row>
    <row r="13" spans="1:5" x14ac:dyDescent="0.25">
      <c r="A13" s="1" t="s">
        <v>5</v>
      </c>
      <c r="B13" s="1" t="s">
        <v>26</v>
      </c>
      <c r="C13" s="1" t="s">
        <v>29</v>
      </c>
      <c r="D13" s="2">
        <v>809708.83</v>
      </c>
      <c r="E13" t="s">
        <v>30</v>
      </c>
    </row>
    <row r="14" spans="1:5" x14ac:dyDescent="0.25">
      <c r="A14" s="1" t="s">
        <v>5</v>
      </c>
      <c r="B14" s="1" t="s">
        <v>31</v>
      </c>
      <c r="C14" s="1" t="s">
        <v>32</v>
      </c>
      <c r="D14" s="1">
        <v>740.3</v>
      </c>
      <c r="E14" t="s">
        <v>33</v>
      </c>
    </row>
    <row r="15" spans="1:5" x14ac:dyDescent="0.25">
      <c r="A15" s="1" t="s">
        <v>5</v>
      </c>
      <c r="B15" s="1" t="s">
        <v>34</v>
      </c>
      <c r="C15" s="1" t="s">
        <v>35</v>
      </c>
      <c r="D15" s="1">
        <v>0</v>
      </c>
      <c r="E15" t="s">
        <v>36</v>
      </c>
    </row>
    <row r="16" spans="1:5" x14ac:dyDescent="0.25">
      <c r="A16" s="1" t="s">
        <v>5</v>
      </c>
      <c r="B16" s="1" t="s">
        <v>34</v>
      </c>
      <c r="C16" s="1" t="s">
        <v>37</v>
      </c>
      <c r="D16" s="1">
        <v>740.3</v>
      </c>
      <c r="E16" t="s">
        <v>38</v>
      </c>
    </row>
    <row r="17" spans="1:5" x14ac:dyDescent="0.25">
      <c r="A17" s="1" t="s">
        <v>5</v>
      </c>
      <c r="B17" s="1" t="s">
        <v>39</v>
      </c>
      <c r="C17" s="1" t="s">
        <v>40</v>
      </c>
      <c r="D17" s="1">
        <v>20.59</v>
      </c>
      <c r="E17" t="s">
        <v>41</v>
      </c>
    </row>
    <row r="18" spans="1:5" x14ac:dyDescent="0.25">
      <c r="A18" s="1" t="s">
        <v>5</v>
      </c>
      <c r="B18" s="1" t="s">
        <v>39</v>
      </c>
      <c r="C18" s="1" t="s">
        <v>42</v>
      </c>
      <c r="D18" s="1">
        <v>20.59</v>
      </c>
      <c r="E18" t="s">
        <v>43</v>
      </c>
    </row>
    <row r="19" spans="1:5" x14ac:dyDescent="0.25">
      <c r="A19" s="1" t="s">
        <v>5</v>
      </c>
      <c r="B19" s="1" t="s">
        <v>44</v>
      </c>
      <c r="C19" s="1" t="s">
        <v>45</v>
      </c>
      <c r="D19" s="2">
        <v>7835.47</v>
      </c>
      <c r="E19" t="s">
        <v>46</v>
      </c>
    </row>
    <row r="20" spans="1:5" x14ac:dyDescent="0.25">
      <c r="A20" s="1" t="s">
        <v>5</v>
      </c>
      <c r="B20" s="1" t="s">
        <v>47</v>
      </c>
      <c r="C20" s="1" t="s">
        <v>48</v>
      </c>
      <c r="D20" s="2">
        <v>171731.85</v>
      </c>
      <c r="E20" t="s">
        <v>20</v>
      </c>
    </row>
    <row r="21" spans="1:5" x14ac:dyDescent="0.25">
      <c r="A21" s="1" t="s">
        <v>5</v>
      </c>
      <c r="B21" s="1" t="s">
        <v>49</v>
      </c>
      <c r="C21" s="1" t="s">
        <v>50</v>
      </c>
      <c r="D21" s="2">
        <v>285360.71999999997</v>
      </c>
      <c r="E21" t="s">
        <v>51</v>
      </c>
    </row>
    <row r="22" spans="1:5" x14ac:dyDescent="0.25">
      <c r="A22" s="1" t="s">
        <v>5</v>
      </c>
      <c r="B22" s="1" t="s">
        <v>49</v>
      </c>
      <c r="C22" s="1" t="s">
        <v>52</v>
      </c>
      <c r="D22" s="2">
        <v>464928.04</v>
      </c>
      <c r="E22" t="s">
        <v>53</v>
      </c>
    </row>
    <row r="23" spans="1:5" x14ac:dyDescent="0.25">
      <c r="A23" s="1" t="s">
        <v>5</v>
      </c>
      <c r="B23" s="1" t="s">
        <v>49</v>
      </c>
      <c r="C23" s="1" t="s">
        <v>54</v>
      </c>
      <c r="D23" s="2">
        <v>1275397.76</v>
      </c>
      <c r="E23" t="s">
        <v>55</v>
      </c>
    </row>
    <row r="24" spans="1:5" x14ac:dyDescent="0.25">
      <c r="A24" s="1" t="s">
        <v>5</v>
      </c>
      <c r="B24" s="1" t="s">
        <v>56</v>
      </c>
      <c r="C24" s="1" t="s">
        <v>57</v>
      </c>
      <c r="D24" s="2">
        <v>981305.14</v>
      </c>
      <c r="E24" t="s">
        <v>58</v>
      </c>
    </row>
    <row r="25" spans="1:5" x14ac:dyDescent="0.25">
      <c r="A25" s="1" t="s">
        <v>5</v>
      </c>
      <c r="B25" s="1" t="s">
        <v>59</v>
      </c>
      <c r="C25" s="1" t="s">
        <v>60</v>
      </c>
      <c r="D25" s="1">
        <v>0</v>
      </c>
      <c r="E25" t="s">
        <v>61</v>
      </c>
    </row>
    <row r="26" spans="1:5" x14ac:dyDescent="0.25">
      <c r="A26" s="1" t="s">
        <v>5</v>
      </c>
      <c r="B26" s="1" t="s">
        <v>62</v>
      </c>
      <c r="C26" s="1" t="s">
        <v>63</v>
      </c>
      <c r="D26" s="1">
        <v>0</v>
      </c>
      <c r="E26" t="s">
        <v>64</v>
      </c>
    </row>
    <row r="27" spans="1:5" x14ac:dyDescent="0.25">
      <c r="A27" s="1" t="s">
        <v>5</v>
      </c>
      <c r="B27" s="1" t="s">
        <v>65</v>
      </c>
      <c r="C27" s="1" t="s">
        <v>66</v>
      </c>
      <c r="D27" s="1">
        <v>0</v>
      </c>
      <c r="E27" t="s">
        <v>36</v>
      </c>
    </row>
    <row r="28" spans="1:5" x14ac:dyDescent="0.25">
      <c r="A28" s="1" t="s">
        <v>5</v>
      </c>
      <c r="B28" s="1" t="s">
        <v>65</v>
      </c>
      <c r="C28" s="1" t="s">
        <v>67</v>
      </c>
      <c r="D28" s="2">
        <v>981305.14</v>
      </c>
      <c r="E28" t="s">
        <v>68</v>
      </c>
    </row>
    <row r="29" spans="1:5" x14ac:dyDescent="0.25">
      <c r="A29" s="1" t="s">
        <v>5</v>
      </c>
      <c r="B29" s="1" t="s">
        <v>69</v>
      </c>
      <c r="C29" s="1" t="s">
        <v>70</v>
      </c>
      <c r="D29" s="2">
        <v>13624.02</v>
      </c>
      <c r="E29" t="s">
        <v>51</v>
      </c>
    </row>
    <row r="30" spans="1:5" x14ac:dyDescent="0.25">
      <c r="A30" s="1" t="s">
        <v>5</v>
      </c>
      <c r="B30" s="1" t="s">
        <v>69</v>
      </c>
      <c r="C30" s="1" t="s">
        <v>71</v>
      </c>
      <c r="D30" s="2">
        <v>13624.02</v>
      </c>
      <c r="E30" t="s">
        <v>15</v>
      </c>
    </row>
    <row r="31" spans="1:5" x14ac:dyDescent="0.25">
      <c r="A31" s="1" t="s">
        <v>5</v>
      </c>
      <c r="B31" s="1" t="s">
        <v>72</v>
      </c>
      <c r="C31" s="1" t="s">
        <v>73</v>
      </c>
      <c r="D31" s="1">
        <v>633.41</v>
      </c>
      <c r="E31" t="s">
        <v>74</v>
      </c>
    </row>
    <row r="32" spans="1:5" x14ac:dyDescent="0.25">
      <c r="A32" s="1" t="s">
        <v>5</v>
      </c>
      <c r="B32" s="1" t="s">
        <v>72</v>
      </c>
      <c r="C32" s="1" t="s">
        <v>75</v>
      </c>
      <c r="D32" s="1">
        <v>633.41</v>
      </c>
      <c r="E32" t="s">
        <v>76</v>
      </c>
    </row>
    <row r="33" spans="1:5" x14ac:dyDescent="0.25">
      <c r="A33" s="1" t="s">
        <v>5</v>
      </c>
      <c r="B33" s="1" t="s">
        <v>72</v>
      </c>
      <c r="C33" s="1" t="s">
        <v>77</v>
      </c>
      <c r="D33" s="2">
        <v>995562.57</v>
      </c>
      <c r="E33" t="s">
        <v>20</v>
      </c>
    </row>
    <row r="34" spans="1:5" x14ac:dyDescent="0.25">
      <c r="A34" s="1" t="s">
        <v>5</v>
      </c>
      <c r="B34" s="1" t="s">
        <v>78</v>
      </c>
      <c r="C34" s="1" t="s">
        <v>79</v>
      </c>
      <c r="D34" s="1">
        <v>0</v>
      </c>
      <c r="E34" t="s">
        <v>80</v>
      </c>
    </row>
    <row r="35" spans="1:5" x14ac:dyDescent="0.25">
      <c r="A35" s="1" t="s">
        <v>5</v>
      </c>
      <c r="B35" s="1" t="s">
        <v>78</v>
      </c>
      <c r="C35" s="1" t="s">
        <v>81</v>
      </c>
      <c r="D35" s="1">
        <v>0</v>
      </c>
      <c r="E35" t="s">
        <v>82</v>
      </c>
    </row>
    <row r="36" spans="1:5" x14ac:dyDescent="0.25">
      <c r="A36" s="1" t="s">
        <v>5</v>
      </c>
      <c r="B36" s="1" t="s">
        <v>78</v>
      </c>
      <c r="C36" s="1" t="s">
        <v>83</v>
      </c>
      <c r="D36" s="1">
        <v>0</v>
      </c>
      <c r="E36" t="s">
        <v>74</v>
      </c>
    </row>
    <row r="37" spans="1:5" x14ac:dyDescent="0.25">
      <c r="A37" s="1" t="s">
        <v>5</v>
      </c>
      <c r="B37" s="1" t="s">
        <v>84</v>
      </c>
      <c r="C37" s="1" t="s">
        <v>85</v>
      </c>
      <c r="D37" s="1">
        <v>0</v>
      </c>
      <c r="E37" t="s">
        <v>86</v>
      </c>
    </row>
    <row r="38" spans="1:5" x14ac:dyDescent="0.25">
      <c r="A38" s="1" t="s">
        <v>5</v>
      </c>
      <c r="B38" s="1" t="s">
        <v>84</v>
      </c>
      <c r="C38" s="1" t="s">
        <v>87</v>
      </c>
      <c r="D38" s="1">
        <v>0</v>
      </c>
      <c r="E38" t="s">
        <v>58</v>
      </c>
    </row>
    <row r="39" spans="1:5" x14ac:dyDescent="0.25">
      <c r="A39" s="1" t="s">
        <v>5</v>
      </c>
      <c r="B39" s="1" t="s">
        <v>84</v>
      </c>
      <c r="C39" s="1" t="s">
        <v>88</v>
      </c>
      <c r="D39" s="1">
        <v>0</v>
      </c>
      <c r="E39" t="s">
        <v>43</v>
      </c>
    </row>
    <row r="40" spans="1:5" x14ac:dyDescent="0.25">
      <c r="A40" s="1" t="s">
        <v>5</v>
      </c>
      <c r="B40" s="1" t="s">
        <v>89</v>
      </c>
      <c r="C40" s="1" t="s">
        <v>90</v>
      </c>
      <c r="D40" s="1">
        <v>0</v>
      </c>
      <c r="E40" t="s">
        <v>91</v>
      </c>
    </row>
    <row r="41" spans="1:5" x14ac:dyDescent="0.25">
      <c r="A41" s="1" t="s">
        <v>5</v>
      </c>
      <c r="B41" s="1" t="s">
        <v>89</v>
      </c>
      <c r="C41" s="1" t="s">
        <v>92</v>
      </c>
      <c r="D41" s="1">
        <v>0</v>
      </c>
      <c r="E41" t="s">
        <v>93</v>
      </c>
    </row>
    <row r="42" spans="1:5" x14ac:dyDescent="0.25">
      <c r="A42" s="1" t="s">
        <v>5</v>
      </c>
      <c r="B42" s="1" t="s">
        <v>89</v>
      </c>
      <c r="C42" s="1" t="s">
        <v>94</v>
      </c>
      <c r="D42" s="1">
        <v>0</v>
      </c>
      <c r="E42" t="s">
        <v>74</v>
      </c>
    </row>
    <row r="43" spans="1:5" x14ac:dyDescent="0.25">
      <c r="A43" s="1" t="s">
        <v>5</v>
      </c>
      <c r="B43" s="1" t="s">
        <v>95</v>
      </c>
      <c r="C43" s="1" t="s">
        <v>96</v>
      </c>
      <c r="D43" s="2">
        <v>457868.08</v>
      </c>
      <c r="E43" t="s">
        <v>97</v>
      </c>
    </row>
    <row r="44" spans="1:5" x14ac:dyDescent="0.25">
      <c r="A44" s="1" t="s">
        <v>5</v>
      </c>
      <c r="B44" s="1" t="s">
        <v>98</v>
      </c>
      <c r="C44" s="1" t="s">
        <v>99</v>
      </c>
      <c r="D44" s="2">
        <v>2011947.8</v>
      </c>
      <c r="E44" t="s">
        <v>100</v>
      </c>
    </row>
    <row r="45" spans="1:5" x14ac:dyDescent="0.25">
      <c r="A45" s="1" t="s">
        <v>5</v>
      </c>
      <c r="B45" s="1" t="s">
        <v>101</v>
      </c>
      <c r="C45" s="1" t="s">
        <v>102</v>
      </c>
      <c r="D45" s="2">
        <v>12499</v>
      </c>
      <c r="E45" t="s">
        <v>74</v>
      </c>
    </row>
    <row r="46" spans="1:5" x14ac:dyDescent="0.25">
      <c r="A46" s="1" t="s">
        <v>5</v>
      </c>
      <c r="B46" s="1" t="s">
        <v>103</v>
      </c>
      <c r="C46" s="1" t="s">
        <v>104</v>
      </c>
      <c r="D46" s="2">
        <v>74100</v>
      </c>
      <c r="E46" t="s">
        <v>18</v>
      </c>
    </row>
    <row r="47" spans="1:5" x14ac:dyDescent="0.25">
      <c r="A47" s="1" t="s">
        <v>5</v>
      </c>
      <c r="B47" s="1" t="s">
        <v>103</v>
      </c>
      <c r="C47" s="1" t="s">
        <v>105</v>
      </c>
      <c r="D47" s="2">
        <v>2556414.88</v>
      </c>
      <c r="E47" t="s">
        <v>106</v>
      </c>
    </row>
    <row r="48" spans="1:5" x14ac:dyDescent="0.25">
      <c r="A48" s="1" t="s">
        <v>5</v>
      </c>
      <c r="B48" s="1" t="s">
        <v>107</v>
      </c>
      <c r="C48" s="1" t="s">
        <v>108</v>
      </c>
      <c r="D48" s="2">
        <v>3980</v>
      </c>
      <c r="E48" t="s">
        <v>109</v>
      </c>
    </row>
    <row r="49" spans="1:5" x14ac:dyDescent="0.25">
      <c r="A49" s="1" t="s">
        <v>5</v>
      </c>
      <c r="B49" s="1" t="s">
        <v>110</v>
      </c>
      <c r="C49" s="1" t="s">
        <v>111</v>
      </c>
      <c r="D49" s="2">
        <v>1496.83</v>
      </c>
      <c r="E49" t="s">
        <v>106</v>
      </c>
    </row>
    <row r="50" spans="1:5" x14ac:dyDescent="0.25">
      <c r="A50" s="1" t="s">
        <v>5</v>
      </c>
      <c r="B50" s="1" t="s">
        <v>112</v>
      </c>
      <c r="C50" s="1" t="s">
        <v>113</v>
      </c>
      <c r="D50" s="2">
        <v>64771.56</v>
      </c>
      <c r="E50" t="s">
        <v>51</v>
      </c>
    </row>
    <row r="51" spans="1:5" x14ac:dyDescent="0.25">
      <c r="A51" s="1" t="s">
        <v>5</v>
      </c>
      <c r="B51" s="1" t="s">
        <v>112</v>
      </c>
      <c r="C51" s="1" t="s">
        <v>114</v>
      </c>
      <c r="D51" s="2">
        <v>70248.39</v>
      </c>
      <c r="E51" t="s">
        <v>115</v>
      </c>
    </row>
    <row r="52" spans="1:5" x14ac:dyDescent="0.25">
      <c r="A52" s="1" t="s">
        <v>5</v>
      </c>
      <c r="B52" s="1" t="s">
        <v>112</v>
      </c>
      <c r="C52" s="1" t="s">
        <v>116</v>
      </c>
      <c r="D52" s="2">
        <v>2626663.27</v>
      </c>
      <c r="E52" t="s">
        <v>86</v>
      </c>
    </row>
    <row r="53" spans="1:5" x14ac:dyDescent="0.25">
      <c r="A53" s="1" t="s">
        <v>5</v>
      </c>
      <c r="B53" s="1" t="s">
        <v>117</v>
      </c>
      <c r="C53" s="1" t="s">
        <v>118</v>
      </c>
      <c r="D53" s="2">
        <v>26059304.239999998</v>
      </c>
      <c r="E53" t="s">
        <v>119</v>
      </c>
    </row>
    <row r="54" spans="1:5" x14ac:dyDescent="0.25">
      <c r="A54" s="1"/>
      <c r="B54" s="1"/>
      <c r="C54" s="1"/>
      <c r="D54" s="1"/>
    </row>
  </sheetData>
  <mergeCells count="1">
    <mergeCell ref="A1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VETEX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2019-03-19T09:44:59Z</dcterms:created>
  <dcterms:modified xsi:type="dcterms:W3CDTF">2019-03-22T10:42:36Z</dcterms:modified>
</cp:coreProperties>
</file>