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VETEX" sheetId="1" r:id="rId1"/>
  </sheets>
  <calcPr calcId="0"/>
</workbook>
</file>

<file path=xl/sharedStrings.xml><?xml version="1.0" encoding="utf-8"?>
<sst xmlns="http://schemas.openxmlformats.org/spreadsheetml/2006/main" count="474" uniqueCount="220">
  <si>
    <t>Tipo record</t>
  </si>
  <si>
    <t>Cod.bil.Parziale</t>
  </si>
  <si>
    <t>Descrizione</t>
  </si>
  <si>
    <t>Impegnato CO 2017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</si>
  <si>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</si>
  <si>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</t>
  </si>
  <si>
    <t>01.01.1.00.00.00.000</t>
  </si>
  <si>
    <t>Titolo:01.01.1.  Spese correnti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</si>
  <si>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</si>
  <si>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Progr.:01.01.  Organi istituzionali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</si>
  <si>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</si>
  <si>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01.02.1.00.00.00.000</t>
  </si>
  <si>
    <t>Titolo:01.02.1.  Spese correnti</t>
  </si>
  <si>
    <t>01.02.2.00.00.00.000</t>
  </si>
  <si>
    <t>Titolo:01.02.2.  Spese in conto capitale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</si>
  <si>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</si>
  <si>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Progr.:01.02.  Segreteria generale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</si>
  <si>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</si>
  <si>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01.03.1.00.00.00.000</t>
  </si>
  <si>
    <t>Titolo:01.03.1.  Spese correnti</t>
  </si>
  <si>
    <t>Progr.:01.03.  Gestione economica, finanziaria, programmazione, provveditorato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</si>
  <si>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</si>
  <si>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01.04.1.00.00.00.000</t>
  </si>
  <si>
    <t>Titolo:01.04.1.  Spese correnti</t>
  </si>
  <si>
    <t>Progr.:01.04.  Gestione delle entrate tributarie e servizi fiscali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</si>
  <si>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</si>
  <si>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01.05.1.00.00.00.000</t>
  </si>
  <si>
    <t>Titolo:01.05.1.  Spese correnti</t>
  </si>
  <si>
    <t>01.05.2.00.00.00.000</t>
  </si>
  <si>
    <t>Titolo:01.05.2.  Spese in conto capitale</t>
  </si>
  <si>
    <t>Progr.:01.05.  Gestione dei beni demaniali e patrimoniali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</si>
  <si>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</si>
  <si>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01.06.1.00.00.00.000</t>
  </si>
  <si>
    <t>Titolo:01.06.1.  Spese correnti</t>
  </si>
  <si>
    <t>01.06.2.00.00.00.000</t>
  </si>
  <si>
    <t>Titolo:01.06.2.  Spese in conto capitale</t>
  </si>
  <si>
    <t>Progr.:01.06.  Ufficio tecnico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</si>
  <si>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</si>
  <si>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01.07.1.00.00.00.000</t>
  </si>
  <si>
    <t>Titolo:01.07.1.  Spese correnti</t>
  </si>
  <si>
    <t>Progr.:01.07.  Elezioni e consultazioni popolari - Anagrafe e stato civile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</si>
  <si>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</si>
  <si>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01.08.1.00.00.00.000</t>
  </si>
  <si>
    <t>Titolo:01.08.1.  Spese correnti</t>
  </si>
  <si>
    <t>Progr.:01.08.  Statistica e sistemi informativi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</si>
  <si>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</si>
  <si>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01.10.1.00.00.00.000</t>
  </si>
  <si>
    <t>Titolo:01.10.1.  Spese correnti</t>
  </si>
  <si>
    <t>Progr.:01.10.  Risorse umane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</si>
  <si>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</si>
  <si>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01.11.1.00.00.00.000</t>
  </si>
  <si>
    <t>Titolo:01.11.1.  Spese correnti</t>
  </si>
  <si>
    <t>01.11.2.00.00.00.000</t>
  </si>
  <si>
    <t>Titolo:01.11.2.  Spese in conto capitale</t>
  </si>
  <si>
    <t>Progr.:01.11.  Altri servizi generali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</si>
  <si>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</si>
  <si>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Miss.:01.  Servizi istituzionali, generali e di gestione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</si>
  <si>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</si>
  <si>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04.02.1.00.00.00.000</t>
  </si>
  <si>
    <t>Titolo:04.02.1.  Spese correnti</t>
  </si>
  <si>
    <t>04.02.2.00.00.00.000</t>
  </si>
  <si>
    <t>Titolo:04.02.2.  Spese in conto capitale</t>
  </si>
  <si>
    <t>Progr.:04.02.  Altri ordini di istruzione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</si>
  <si>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</si>
  <si>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04.04.1.00.00.00.000</t>
  </si>
  <si>
    <t>Titolo:04.04.1.  Spese correnti</t>
  </si>
  <si>
    <t>Progr.:04.04.  Istruzione universitaria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</si>
  <si>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</si>
  <si>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04.05.1.00.00.00.000</t>
  </si>
  <si>
    <t>Titolo:04.05.1.  Spese correnti</t>
  </si>
  <si>
    <t>Progr.:04.05.  Istruzione tecnica superiore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</si>
  <si>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</si>
  <si>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04.06.1.00.00.00.000</t>
  </si>
  <si>
    <t>Titolo:04.06.1.  Spese correnti</t>
  </si>
  <si>
    <t>Progr.:04.06.  Servizi ausiliari all’istruzione</t>
  </si>
  <si>
    <t>Miss.:04.  Istruzione e diritto allo studio</t>
  </si>
  <si>
    <t>05.01.2.00.00.00.000</t>
  </si>
  <si>
    <t>Titolo:05.01.2.  Spese in conto capitale</t>
  </si>
  <si>
    <t>Progr.:05.01.  Valorizzazione dei beni di interesse storico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</si>
  <si>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</si>
  <si>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05.02.1.00.00.00.000</t>
  </si>
  <si>
    <t>Titolo:05.02.1.  Spese correnti</t>
  </si>
  <si>
    <t>Progr.:05.02.  Attività culturali e interventi diversi nel settore culturale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</si>
  <si>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</si>
  <si>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Miss.:05.  Tutela e valorizzazione dei beni e attività culturali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</si>
  <si>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</si>
  <si>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06.01.1.00.00.00.000</t>
  </si>
  <si>
    <t>Titolo:06.01.1.  Spese correnti</t>
  </si>
  <si>
    <t>06.01.2.00.00.00.000</t>
  </si>
  <si>
    <t>Titolo:06.01.2.  Spese in conto capitale</t>
  </si>
  <si>
    <t>Progr.:06.01.  Sport e tempo libero</t>
  </si>
  <si>
    <t>06.02.1.00.00.00.000</t>
  </si>
  <si>
    <t>Titolo:06.02.1.  Spese correnti</t>
  </si>
  <si>
    <t>Progr.:06.02.  Giovani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</si>
  <si>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</si>
  <si>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Miss.:06.  Politiche giovanili, sport e tempo libero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</si>
  <si>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</si>
  <si>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07.01.1.00.00.00.000</t>
  </si>
  <si>
    <t>Titolo:07.01.1.  Spese correnti</t>
  </si>
  <si>
    <t>Progr.:07.01.  Sviluppo e la valorizzazione del turismo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</si>
  <si>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</si>
  <si>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Miss.:07.  Turismo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</si>
  <si>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</si>
  <si>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08.01.1.00.00.00.000</t>
  </si>
  <si>
    <t>Titolo:08.01.1.  Spese correnti</t>
  </si>
  <si>
    <t>Progr.:08.01.  Urbanistica e assetto del territorio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</si>
  <si>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</si>
  <si>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Miss.:08.  Assetto del territorio ed edilizia abitativa</t>
  </si>
  <si>
    <t>09.01.1.00.00.00.000</t>
  </si>
  <si>
    <t>Titolo:09.01.1.  Spese correnti</t>
  </si>
  <si>
    <t>09.01.2.00.00.00.000</t>
  </si>
  <si>
    <t>Titolo:09.01.2.  Spese in conto capitale</t>
  </si>
  <si>
    <t>Progr.:09.01.  Difesa del suolo</t>
  </si>
  <si>
    <t>09.02.1.00.00.00.000</t>
  </si>
  <si>
    <t>Titolo:09.02.1.  Spese correnti</t>
  </si>
  <si>
    <t>09.02.2.00.00.00.000</t>
  </si>
  <si>
    <t>Titolo:09.02.2.  Spese in conto capitale</t>
  </si>
  <si>
    <t>Progr.:09.02.  Tutela, valorizzazione e recupero ambientale</t>
  </si>
  <si>
    <t>09.03.1.00.00.00.000</t>
  </si>
  <si>
    <t>Titolo:09.03.1.  Spese correnti</t>
  </si>
  <si>
    <t>Progr.:09.03.  Rifiuti</t>
  </si>
  <si>
    <t>09.04.1.00.00.00.000</t>
  </si>
  <si>
    <t>Titolo:09.04.1.  Spese correnti</t>
  </si>
  <si>
    <t>Progr.:09.04.  Servizio idrico integrato</t>
  </si>
  <si>
    <t>09.05.1.00.00.00.000</t>
  </si>
  <si>
    <t>Titolo:09.05.1.  Spese correnti</t>
  </si>
  <si>
    <t>Progr.:09.05.  Aree protette, parchi naturali, protezione naturalistica e forestazione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</si>
  <si>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</si>
  <si>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09.08.2.00.00.00.000</t>
  </si>
  <si>
    <t>Titolo:09.08.2.  Spese in conto capitale</t>
  </si>
  <si>
    <t>Progr.:09.08.  Qualità dell'aria e riduzione dell'inquinamento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</si>
  <si>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</si>
  <si>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Miss.:09.  Sviluppo sostenibile e tutela del territorio e dell'ambiente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</si>
  <si>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</si>
  <si>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10.05.1.00.00.00.000</t>
  </si>
  <si>
    <t>Titolo:10.05.1.  Spese correnti</t>
  </si>
  <si>
    <t>10.05.2.00.00.00.000</t>
  </si>
  <si>
    <t>Titolo:10.05.2.  Spese in conto capitale</t>
  </si>
  <si>
    <t>Progr.:10.05.  Viabilità e infrastrutture stradali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</si>
  <si>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</si>
  <si>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Miss.:10.  Trasporti e diritto alla mobilità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</si>
  <si>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</si>
  <si>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11.01.1.00.00.00.000</t>
  </si>
  <si>
    <t>Titolo:11.01.1.  Spese correnti</t>
  </si>
  <si>
    <t>Progr.:11.01.  Sistema di protezione civile</t>
  </si>
  <si>
    <t>Miss.:11.  Soccorso civile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</si>
  <si>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</si>
  <si>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12.02.1.00.00.00.000</t>
  </si>
  <si>
    <t>Titolo:12.02.1.  Spese correnti</t>
  </si>
  <si>
    <t>Progr.:12.02.  Interventi per la disabilità</t>
  </si>
  <si>
    <t>12.03.1.00.00.00.000</t>
  </si>
  <si>
    <t>Titolo:12.03.1.  Spese correnti</t>
  </si>
  <si>
    <t>12.03.2.00.00.00.000</t>
  </si>
  <si>
    <t>Titolo:12.03.2.  Spese in conto capitale</t>
  </si>
  <si>
    <t>Progr.:12.03.  Interventi per gli anziani</t>
  </si>
  <si>
    <t>12.04.1.00.00.00.000</t>
  </si>
  <si>
    <t>Titolo:12.04.1.  Spese correnti</t>
  </si>
  <si>
    <t>Progr.:12.04.  Interventi per i soggetti a rischio di esclusione sociale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</si>
  <si>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</si>
  <si>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12.07.1.00.00.00.000</t>
  </si>
  <si>
    <t>Titolo:12.07.1.  Spese correnti</t>
  </si>
  <si>
    <t>Progr.:12.07.  Programmazione e governo della rete dei servizi sociosanitari e sociali</t>
  </si>
  <si>
    <t>Miss.:12.  Diritti sociali, politiche sociali e famiglia</t>
  </si>
  <si>
    <t>14.01.1.00.00.00.000</t>
  </si>
  <si>
    <t>Titolo:14.01.1.  Spese correnti</t>
  </si>
  <si>
    <t>14.01.2.00.00.00.000</t>
  </si>
  <si>
    <t>Titolo:14.01.2.  Spese in conto capitale</t>
  </si>
  <si>
    <t>Progr.:14.01.  Industria, PMI e Artigianato</t>
  </si>
  <si>
    <t>14.04.1.00.00.00.000</t>
  </si>
  <si>
    <t>Titolo:14.04.1.  Spese correnti</t>
  </si>
  <si>
    <t>Progr.:14.04.  Reti e altri servizi di pubblica utilità</t>
  </si>
  <si>
    <t>Miss.:14.  Sviluppo economico e competitività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</si>
  <si>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</si>
  <si>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15.03.1.00.00.00.000</t>
  </si>
  <si>
    <t>Titolo:15.03.1.  Spese correnti</t>
  </si>
  <si>
    <t>15.03.2.00.00.00.000</t>
  </si>
  <si>
    <t>Titolo:15.03.2.  Spese in conto capitale</t>
  </si>
  <si>
    <t>Progr.:15.03.  Sostegno all'occupazione</t>
  </si>
  <si>
    <t>Miss.:15.  Politiche per il lavoro e la formazione professionale</t>
  </si>
  <si>
    <t>16.01.1.00.00.00.000</t>
  </si>
  <si>
    <t>Titolo:16.01.1.  Spese correnti</t>
  </si>
  <si>
    <t>16.01.2.00.00.00.000</t>
  </si>
  <si>
    <t>Titolo:16.01.2.  Spese in conto capitale</t>
  </si>
  <si>
    <t>Progr.:16.01.  Sviluppo del settore agricolo e del sistema agroalimentare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</si>
  <si>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</si>
  <si>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16.02.1.00.00.00.000</t>
  </si>
  <si>
    <t>Titolo:16.02.1.  Spese correnti</t>
  </si>
  <si>
    <t>Progr.:16.02.  Caccia e pesca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</si>
  <si>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</si>
  <si>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Miss.:16.  Agricoltura, politiche agroalimentari e pesca</t>
  </si>
  <si>
    <t>20.01.1.00.00.00.000</t>
  </si>
  <si>
    <t>Titolo:20.01.1.  Spese correnti</t>
  </si>
  <si>
    <t>Progr.:20.01.  Fondo di riserva</t>
  </si>
  <si>
    <t>20.02.1.00.00.00.000</t>
  </si>
  <si>
    <t>Titolo:20.02.1.  Spese correnti</t>
  </si>
  <si>
    <t>Progr.:20.02.  Fondo crediti di dubbia esigibilità</t>
  </si>
  <si>
    <t>20.03.1.00.00.00.000</t>
  </si>
  <si>
    <t>Titolo:20.03.1.  Spese correnti</t>
  </si>
  <si>
    <t>Progr.:20.03.  Altri fondi</t>
  </si>
  <si>
    <t>Miss.:20.  Fondi e accantonamenti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</si>
  <si>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</si>
  <si>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50.02.4.00.00.00.000</t>
  </si>
  <si>
    <t>Titolo:50.02.4.  Rimborso Prestiti</t>
  </si>
  <si>
    <t>Progr.:50.02.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</si>
  <si>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</si>
  <si>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Miss.:50.  Debito pubblico</t>
  </si>
  <si>
    <t>60.01.5.00.00.00.000</t>
  </si>
  <si>
    <t>Titolo:60.01.5.  Chiusura Anticipazioni ricevute da istituto tesoriere/cassiere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</si>
  <si>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</si>
  <si>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Progr.:60.01.</t>
  </si>
  <si>
    <t>Miss.:60.  Anticipazioni finanziarie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</si>
  <si>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</si>
  <si>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99.01.7.00.00.00.000</t>
  </si>
  <si>
    <t>Titolo:99.01.7.  Uscite per conto terzi e partite di giro</t>
  </si>
  <si>
    <t>Progr.:99.01.</t>
  </si>
  <si>
    <t>Miss.:99.  Servizi per conto terzi</t>
  </si>
  <si>
    <t>zz.zz.z.zz.zz.zz.zzz</t>
  </si>
  <si>
    <t>TOTALE GENERALE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</si>
  <si>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</si>
  <si>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LIBERO CONSORZIO COMUNALE DI ENNA - SPESE 2017 IMPEGNATE PER  MISSIONI PROGRAMMI E TITOLI  - RAPPRESENTAZIONE GRAFICA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</si>
</sst>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/>
    <xf numFmtId="4" fontId="0" fillId="0" borderId="10" xfId="0" applyNumberFormat="1" applyBorder="1"/>
    <xf numFmtId="0" fontId="16" fillId="0" borderId="10" xfId="0" applyFont="1" applyBorder="1"/>
    <xf numFmtId="4" fontId="16" fillId="0" borderId="10" xfId="0" applyNumberFormat="1" applyFont="1" applyBorder="1"/>
    <xf numFmtId="0" fontId="16" fillId="0" borderId="10" xfId="0" applyFont="1" applyBorder="1" applyAlignment="1">
      <alignment horizontal="center" vertical="top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VETEX!$C$3:$C$119</c:f>
              <c:strCache>
                <c:ptCount val="117"/>
                <c:pt idx="0">
                  <c:v>Titolo:01.01.1.  Spese correnti</c:v>
                </c:pt>
                <c:pt idx="1">
                  <c:v>Progr.:01.01.  Organi istituzionali</c:v>
                </c:pt>
                <c:pt idx="2">
                  <c:v>Titolo:01.02.1.  Spese correnti</c:v>
                </c:pt>
                <c:pt idx="3">
                  <c:v>Titolo:01.02.2.  Spese in conto capitale</c:v>
                </c:pt>
                <c:pt idx="4">
                  <c:v>Progr.:01.02.  Segreteria generale</c:v>
                </c:pt>
                <c:pt idx="5">
                  <c:v>Titolo:01.03.1.  Spese correnti</c:v>
                </c:pt>
                <c:pt idx="6">
                  <c:v>Progr.:01.03.  Gestione economica, finanziaria, programmazione, provveditorato</c:v>
                </c:pt>
                <c:pt idx="7">
                  <c:v>Titolo:01.04.1.  Spese correnti</c:v>
                </c:pt>
                <c:pt idx="8">
                  <c:v>Progr.:01.04.  Gestione delle entrate tributarie e servizi fiscali</c:v>
                </c:pt>
                <c:pt idx="9">
                  <c:v>Titolo:01.05.1.  Spese correnti</c:v>
                </c:pt>
                <c:pt idx="10">
                  <c:v>Titolo:01.05.2.  Spese in conto capitale</c:v>
                </c:pt>
                <c:pt idx="11">
                  <c:v>Progr.:01.05.  Gestione dei beni demaniali e patrimoniali</c:v>
                </c:pt>
                <c:pt idx="12">
                  <c:v>Titolo:01.06.1.  Spese correnti</c:v>
                </c:pt>
                <c:pt idx="13">
                  <c:v>Titolo:01.06.2.  Spese in conto capitale</c:v>
                </c:pt>
                <c:pt idx="14">
                  <c:v>Progr.:01.06.  Ufficio tecnico</c:v>
                </c:pt>
                <c:pt idx="15">
                  <c:v>Titolo:01.07.1.  Spese correnti</c:v>
                </c:pt>
                <c:pt idx="16">
                  <c:v>Progr.:01.07.  Elezioni e consultazioni popolari - Anagrafe e stato civile</c:v>
                </c:pt>
                <c:pt idx="17">
                  <c:v>Titolo:01.08.1.  Spese correnti</c:v>
                </c:pt>
                <c:pt idx="18">
                  <c:v>Progr.:01.08.  Statistica e sistemi informativi</c:v>
                </c:pt>
                <c:pt idx="19">
                  <c:v>Titolo:01.10.1.  Spese correnti</c:v>
                </c:pt>
                <c:pt idx="20">
                  <c:v>Progr.:01.10.  Risorse umane</c:v>
                </c:pt>
                <c:pt idx="21">
                  <c:v>Titolo:01.11.1.  Spese correnti</c:v>
                </c:pt>
                <c:pt idx="22">
                  <c:v>Titolo:01.11.2.  Spese in conto capitale</c:v>
                </c:pt>
                <c:pt idx="23">
                  <c:v>Progr.:01.11.  Altri servizi generali</c:v>
                </c:pt>
                <c:pt idx="24">
                  <c:v>Miss.:01.  Servizi istituzionali, generali e di gestione</c:v>
                </c:pt>
                <c:pt idx="25">
                  <c:v>Titolo:04.02.1.  Spese correnti</c:v>
                </c:pt>
                <c:pt idx="26">
                  <c:v>Titolo:04.02.2.  Spese in conto capitale</c:v>
                </c:pt>
                <c:pt idx="27">
                  <c:v>Progr.:04.02.  Altri ordini di istruzione</c:v>
                </c:pt>
                <c:pt idx="28">
                  <c:v>Titolo:04.04.1.  Spese correnti</c:v>
                </c:pt>
                <c:pt idx="29">
                  <c:v>Progr.:04.04.  Istruzione universitaria</c:v>
                </c:pt>
                <c:pt idx="30">
                  <c:v>Titolo:04.05.1.  Spese correnti</c:v>
                </c:pt>
                <c:pt idx="31">
                  <c:v>Progr.:04.05.  Istruzione tecnica superiore</c:v>
                </c:pt>
                <c:pt idx="32">
                  <c:v>Titolo:04.06.1.  Spese correnti</c:v>
                </c:pt>
                <c:pt idx="33">
                  <c:v>Progr.:04.06.  Servizi ausiliari all’istruzione</c:v>
                </c:pt>
                <c:pt idx="34">
                  <c:v>Miss.:04.  Istruzione e diritto allo studio</c:v>
                </c:pt>
                <c:pt idx="35">
                  <c:v>Titolo:05.01.2.  Spese in conto capitale</c:v>
                </c:pt>
                <c:pt idx="36">
                  <c:v>Progr.:05.01.  Valorizzazione dei beni di interesse storico</c:v>
                </c:pt>
                <c:pt idx="37">
                  <c:v>Titolo:05.02.1.  Spese correnti</c:v>
                </c:pt>
                <c:pt idx="38">
                  <c:v>Progr.:05.02.  Attività culturali e interventi diversi nel settore culturale</c:v>
                </c:pt>
                <c:pt idx="39">
                  <c:v>Miss.:05.  Tutela e valorizzazione dei beni e attività culturali</c:v>
                </c:pt>
                <c:pt idx="40">
                  <c:v>Titolo:06.01.1.  Spese correnti</c:v>
                </c:pt>
                <c:pt idx="41">
                  <c:v>Titolo:06.01.2.  Spese in conto capitale</c:v>
                </c:pt>
                <c:pt idx="42">
                  <c:v>Progr.:06.01.  Sport e tempo libero</c:v>
                </c:pt>
                <c:pt idx="43">
                  <c:v>Titolo:06.02.1.  Spese correnti</c:v>
                </c:pt>
                <c:pt idx="44">
                  <c:v>Progr.:06.02.  Giovani</c:v>
                </c:pt>
                <c:pt idx="45">
                  <c:v>Miss.:06.  Politiche giovanili, sport e tempo libero</c:v>
                </c:pt>
                <c:pt idx="46">
                  <c:v>Titolo:07.01.1.  Spese correnti</c:v>
                </c:pt>
                <c:pt idx="47">
                  <c:v>Progr.:07.01.  Sviluppo e la valorizzazione del turismo</c:v>
                </c:pt>
                <c:pt idx="48">
                  <c:v>Miss.:07.  Turismo</c:v>
                </c:pt>
                <c:pt idx="49">
                  <c:v>Titolo:08.01.1.  Spese correnti</c:v>
                </c:pt>
                <c:pt idx="50">
                  <c:v>Progr.:08.01.  Urbanistica e assetto del territorio</c:v>
                </c:pt>
                <c:pt idx="51">
                  <c:v>Miss.:08.  Assetto del territorio ed edilizia abitativa</c:v>
                </c:pt>
                <c:pt idx="52">
                  <c:v>Titolo:09.01.1.  Spese correnti</c:v>
                </c:pt>
                <c:pt idx="53">
                  <c:v>Titolo:09.01.2.  Spese in conto capitale</c:v>
                </c:pt>
                <c:pt idx="54">
                  <c:v>Progr.:09.01.  Difesa del suolo</c:v>
                </c:pt>
                <c:pt idx="55">
                  <c:v>Titolo:09.02.1.  Spese correnti</c:v>
                </c:pt>
                <c:pt idx="56">
                  <c:v>Titolo:09.02.2.  Spese in conto capitale</c:v>
                </c:pt>
                <c:pt idx="57">
                  <c:v>Progr.:09.02.  Tutela, valorizzazione e recupero ambientale</c:v>
                </c:pt>
                <c:pt idx="58">
                  <c:v>Titolo:09.03.1.  Spese correnti</c:v>
                </c:pt>
                <c:pt idx="59">
                  <c:v>Progr.:09.03.  Rifiuti</c:v>
                </c:pt>
                <c:pt idx="60">
                  <c:v>Titolo:09.04.1.  Spese correnti</c:v>
                </c:pt>
                <c:pt idx="61">
                  <c:v>Progr.:09.04.  Servizio idrico integrato</c:v>
                </c:pt>
                <c:pt idx="62">
                  <c:v>Titolo:09.05.1.  Spese correnti</c:v>
                </c:pt>
                <c:pt idx="63">
                  <c:v>Progr.:09.05.  Aree protette, parchi naturali, protezione naturalistica e forestazione</c:v>
                </c:pt>
                <c:pt idx="64">
                  <c:v>Titolo:09.08.2.  Spese in conto capitale</c:v>
                </c:pt>
                <c:pt idx="65">
                  <c:v>Progr.:09.08.  Qualità dell'aria e riduzione dell'inquinamento</c:v>
                </c:pt>
                <c:pt idx="66">
                  <c:v>Miss.:09.  Sviluppo sostenibile e tutela del territorio e dell'ambiente</c:v>
                </c:pt>
                <c:pt idx="67">
                  <c:v>Titolo:10.05.1.  Spese correnti</c:v>
                </c:pt>
                <c:pt idx="68">
                  <c:v>Titolo:10.05.2.  Spese in conto capitale</c:v>
                </c:pt>
                <c:pt idx="69">
                  <c:v>Progr.:10.05.  Viabilità e infrastrutture stradali</c:v>
                </c:pt>
                <c:pt idx="70">
                  <c:v>Miss.:10.  Trasporti e diritto alla mobilità</c:v>
                </c:pt>
                <c:pt idx="71">
                  <c:v>Titolo:11.01.1.  Spese correnti</c:v>
                </c:pt>
                <c:pt idx="72">
                  <c:v>Progr.:11.01.  Sistema di protezione civile</c:v>
                </c:pt>
                <c:pt idx="73">
                  <c:v>Miss.:11.  Soccorso civile</c:v>
                </c:pt>
                <c:pt idx="74">
                  <c:v>Titolo:12.02.1.  Spese correnti</c:v>
                </c:pt>
                <c:pt idx="75">
                  <c:v>Progr.:12.02.  Interventi per la disabilità</c:v>
                </c:pt>
                <c:pt idx="76">
                  <c:v>Titolo:12.03.1.  Spese correnti</c:v>
                </c:pt>
                <c:pt idx="77">
                  <c:v>Titolo:12.03.2.  Spese in conto capitale</c:v>
                </c:pt>
                <c:pt idx="78">
                  <c:v>Progr.:12.03.  Interventi per gli anziani</c:v>
                </c:pt>
                <c:pt idx="79">
                  <c:v>Titolo:12.04.1.  Spese correnti</c:v>
                </c:pt>
                <c:pt idx="80">
                  <c:v>Progr.:12.04.  Interventi per i soggetti a rischio di esclusione sociale</c:v>
                </c:pt>
                <c:pt idx="81">
                  <c:v>Titolo:12.07.1.  Spese correnti</c:v>
                </c:pt>
                <c:pt idx="82">
                  <c:v>Progr.:12.07.  Programmazione e governo della rete dei servizi sociosanitari e sociali</c:v>
                </c:pt>
                <c:pt idx="83">
                  <c:v>Miss.:12.  Diritti sociali, politiche sociali e famiglia</c:v>
                </c:pt>
                <c:pt idx="84">
                  <c:v>Titolo:14.01.1.  Spese correnti</c:v>
                </c:pt>
                <c:pt idx="85">
                  <c:v>Titolo:14.01.2.  Spese in conto capitale</c:v>
                </c:pt>
                <c:pt idx="86">
                  <c:v>Progr.:14.01.  Industria, PMI e Artigianato</c:v>
                </c:pt>
                <c:pt idx="87">
                  <c:v>Titolo:14.04.1.  Spese correnti</c:v>
                </c:pt>
                <c:pt idx="88">
                  <c:v>Progr.:14.04.  Reti e altri servizi di pubblica utilità</c:v>
                </c:pt>
                <c:pt idx="89">
                  <c:v>Miss.:14.  Sviluppo economico e competitività</c:v>
                </c:pt>
                <c:pt idx="90">
                  <c:v>Titolo:15.03.1.  Spese correnti</c:v>
                </c:pt>
                <c:pt idx="91">
                  <c:v>Titolo:15.03.2.  Spese in conto capitale</c:v>
                </c:pt>
                <c:pt idx="92">
                  <c:v>Progr.:15.03.  Sostegno all'occupazione</c:v>
                </c:pt>
                <c:pt idx="93">
                  <c:v>Miss.:15.  Politiche per il lavoro e la formazione professionale</c:v>
                </c:pt>
                <c:pt idx="94">
                  <c:v>Titolo:16.01.1.  Spese correnti</c:v>
                </c:pt>
                <c:pt idx="95">
                  <c:v>Titolo:16.01.2.  Spese in conto capitale</c:v>
                </c:pt>
                <c:pt idx="96">
                  <c:v>Progr.:16.01.  Sviluppo del settore agricolo e del sistema agroalimentare</c:v>
                </c:pt>
                <c:pt idx="97">
                  <c:v>Titolo:16.02.1.  Spese correnti</c:v>
                </c:pt>
                <c:pt idx="98">
                  <c:v>Progr.:16.02.  Caccia e pesca</c:v>
                </c:pt>
                <c:pt idx="99">
                  <c:v>Miss.:16.  Agricoltura, politiche agroalimentari e pesca</c:v>
                </c:pt>
                <c:pt idx="100">
                  <c:v>Titolo:20.01.1.  Spese correnti</c:v>
                </c:pt>
                <c:pt idx="101">
                  <c:v>Progr.:20.01.  Fondo di riserva</c:v>
                </c:pt>
                <c:pt idx="102">
                  <c:v>Titolo:20.02.1.  Spese correnti</c:v>
                </c:pt>
                <c:pt idx="103">
                  <c:v>Progr.:20.02.  Fondo crediti di dubbia esigibilità</c:v>
                </c:pt>
                <c:pt idx="104">
                  <c:v>Titolo:20.03.1.  Spese correnti</c:v>
                </c:pt>
                <c:pt idx="105">
                  <c:v>Progr.:20.03.  Altri fondi</c:v>
                </c:pt>
                <c:pt idx="106">
                  <c:v>Miss.:20.  Fondi e accantonamenti</c:v>
                </c:pt>
                <c:pt idx="107">
                  <c:v>Titolo:50.02.4.  Rimborso Prestiti</c:v>
                </c:pt>
                <c:pt idx="108">
                  <c:v>Progr.:50.02.</c:v>
                </c:pt>
                <c:pt idx="109">
                  <c:v>Miss.:50.  Debito pubblico</c:v>
                </c:pt>
                <c:pt idx="110">
                  <c:v>Titolo:60.01.5.  Chiusura Anticipazioni ricevute da istituto tesoriere/cassiere</c:v>
                </c:pt>
                <c:pt idx="111">
                  <c:v>Progr.:60.01.</c:v>
                </c:pt>
                <c:pt idx="112">
                  <c:v>Miss.:60.  Anticipazioni finanziarie</c:v>
                </c:pt>
                <c:pt idx="113">
                  <c:v>Titolo:99.01.7.  Uscite per conto terzi e partite di giro</c:v>
                </c:pt>
                <c:pt idx="114">
                  <c:v>Progr.:99.01.</c:v>
                </c:pt>
                <c:pt idx="115">
                  <c:v>Miss.:99.  Servizi per conto terzi</c:v>
                </c:pt>
                <c:pt idx="116">
                  <c:v>TOTALE GENERALE</c:v>
                </c:pt>
              </c:strCache>
            </c:strRef>
          </c:cat>
          <c:val>
            <c:numRef>
              <c:f>VETEX!$D$3:$D$119</c:f>
              <c:numCache>
                <c:formatCode>#,##0.00</c:formatCode>
                <c:ptCount val="117"/>
                <c:pt idx="0">
                  <c:v>206515.8</c:v>
                </c:pt>
                <c:pt idx="1">
                  <c:v>206515.8</c:v>
                </c:pt>
                <c:pt idx="2">
                  <c:v>1522306.42</c:v>
                </c:pt>
                <c:pt idx="3" formatCode="General">
                  <c:v>0</c:v>
                </c:pt>
                <c:pt idx="4">
                  <c:v>1522306.42</c:v>
                </c:pt>
                <c:pt idx="5">
                  <c:v>11495861.949999999</c:v>
                </c:pt>
                <c:pt idx="6">
                  <c:v>11495861.949999999</c:v>
                </c:pt>
                <c:pt idx="7" formatCode="General">
                  <c:v>0</c:v>
                </c:pt>
                <c:pt idx="8" formatCode="General">
                  <c:v>0</c:v>
                </c:pt>
                <c:pt idx="9">
                  <c:v>462929.5</c:v>
                </c:pt>
                <c:pt idx="10" formatCode="General">
                  <c:v>0</c:v>
                </c:pt>
                <c:pt idx="11">
                  <c:v>462929.5</c:v>
                </c:pt>
                <c:pt idx="12">
                  <c:v>662954.01</c:v>
                </c:pt>
                <c:pt idx="13">
                  <c:v>39726.94</c:v>
                </c:pt>
                <c:pt idx="14">
                  <c:v>702680.95</c:v>
                </c:pt>
                <c:pt idx="15" formatCode="General">
                  <c:v>0</c:v>
                </c:pt>
                <c:pt idx="16" formatCode="General">
                  <c:v>0</c:v>
                </c:pt>
                <c:pt idx="17">
                  <c:v>67416.710000000006</c:v>
                </c:pt>
                <c:pt idx="18">
                  <c:v>67416.710000000006</c:v>
                </c:pt>
                <c:pt idx="19">
                  <c:v>428390.24</c:v>
                </c:pt>
                <c:pt idx="20">
                  <c:v>428390.24</c:v>
                </c:pt>
                <c:pt idx="21">
                  <c:v>1929501.42</c:v>
                </c:pt>
                <c:pt idx="22" formatCode="General">
                  <c:v>0</c:v>
                </c:pt>
                <c:pt idx="23">
                  <c:v>1929501.42</c:v>
                </c:pt>
                <c:pt idx="24">
                  <c:v>16815602.989999998</c:v>
                </c:pt>
                <c:pt idx="25">
                  <c:v>2253990.98</c:v>
                </c:pt>
                <c:pt idx="26">
                  <c:v>950554.71</c:v>
                </c:pt>
                <c:pt idx="27">
                  <c:v>3204545.69</c:v>
                </c:pt>
                <c:pt idx="28" formatCode="General">
                  <c:v>0</c:v>
                </c:pt>
                <c:pt idx="29" formatCode="General">
                  <c:v>0</c:v>
                </c:pt>
                <c:pt idx="30" formatCode="General">
                  <c:v>0</c:v>
                </c:pt>
                <c:pt idx="31" formatCode="General">
                  <c:v>0</c:v>
                </c:pt>
                <c:pt idx="32">
                  <c:v>218575.72</c:v>
                </c:pt>
                <c:pt idx="33">
                  <c:v>218575.72</c:v>
                </c:pt>
                <c:pt idx="34">
                  <c:v>3423121.41</c:v>
                </c:pt>
                <c:pt idx="35" formatCode="General">
                  <c:v>0</c:v>
                </c:pt>
                <c:pt idx="36" formatCode="General">
                  <c:v>0</c:v>
                </c:pt>
                <c:pt idx="37" formatCode="General">
                  <c:v>0</c:v>
                </c:pt>
                <c:pt idx="38" formatCode="General">
                  <c:v>0</c:v>
                </c:pt>
                <c:pt idx="39" formatCode="General">
                  <c:v>0</c:v>
                </c:pt>
                <c:pt idx="40">
                  <c:v>113851.53</c:v>
                </c:pt>
                <c:pt idx="41" formatCode="General">
                  <c:v>0</c:v>
                </c:pt>
                <c:pt idx="42">
                  <c:v>113851.53</c:v>
                </c:pt>
                <c:pt idx="43">
                  <c:v>4514</c:v>
                </c:pt>
                <c:pt idx="44">
                  <c:v>4514</c:v>
                </c:pt>
                <c:pt idx="45">
                  <c:v>118365.53</c:v>
                </c:pt>
                <c:pt idx="46">
                  <c:v>42100.05</c:v>
                </c:pt>
                <c:pt idx="47">
                  <c:v>42100.05</c:v>
                </c:pt>
                <c:pt idx="48">
                  <c:v>42100.05</c:v>
                </c:pt>
                <c:pt idx="49">
                  <c:v>1851.57</c:v>
                </c:pt>
                <c:pt idx="50">
                  <c:v>1851.57</c:v>
                </c:pt>
                <c:pt idx="51">
                  <c:v>1851.57</c:v>
                </c:pt>
                <c:pt idx="52">
                  <c:v>26081.93</c:v>
                </c:pt>
                <c:pt idx="53" formatCode="General">
                  <c:v>0</c:v>
                </c:pt>
                <c:pt idx="54">
                  <c:v>26081.93</c:v>
                </c:pt>
                <c:pt idx="55">
                  <c:v>767526.13</c:v>
                </c:pt>
                <c:pt idx="56" formatCode="General">
                  <c:v>0</c:v>
                </c:pt>
                <c:pt idx="57">
                  <c:v>767526.13</c:v>
                </c:pt>
                <c:pt idx="58" formatCode="General">
                  <c:v>0</c:v>
                </c:pt>
                <c:pt idx="59" formatCode="General">
                  <c:v>0</c:v>
                </c:pt>
                <c:pt idx="60" formatCode="General">
                  <c:v>0</c:v>
                </c:pt>
                <c:pt idx="61" formatCode="General">
                  <c:v>0</c:v>
                </c:pt>
                <c:pt idx="62">
                  <c:v>39327.339999999997</c:v>
                </c:pt>
                <c:pt idx="63">
                  <c:v>39327.339999999997</c:v>
                </c:pt>
                <c:pt idx="64">
                  <c:v>8128.28</c:v>
                </c:pt>
                <c:pt idx="65">
                  <c:v>8128.28</c:v>
                </c:pt>
                <c:pt idx="66">
                  <c:v>841063.68</c:v>
                </c:pt>
                <c:pt idx="67">
                  <c:v>2724989.89</c:v>
                </c:pt>
                <c:pt idx="68">
                  <c:v>977348.32</c:v>
                </c:pt>
                <c:pt idx="69">
                  <c:v>3702338.21</c:v>
                </c:pt>
                <c:pt idx="70">
                  <c:v>3702338.21</c:v>
                </c:pt>
                <c:pt idx="71">
                  <c:v>11471.37</c:v>
                </c:pt>
                <c:pt idx="72">
                  <c:v>11471.37</c:v>
                </c:pt>
                <c:pt idx="73">
                  <c:v>11471.37</c:v>
                </c:pt>
                <c:pt idx="74">
                  <c:v>107706.11</c:v>
                </c:pt>
                <c:pt idx="75">
                  <c:v>107706.11</c:v>
                </c:pt>
                <c:pt idx="76" formatCode="General">
                  <c:v>0</c:v>
                </c:pt>
                <c:pt idx="77" formatCode="General">
                  <c:v>0</c:v>
                </c:pt>
                <c:pt idx="78" formatCode="General">
                  <c:v>0</c:v>
                </c:pt>
                <c:pt idx="79" formatCode="General">
                  <c:v>0</c:v>
                </c:pt>
                <c:pt idx="80" formatCode="General">
                  <c:v>0</c:v>
                </c:pt>
                <c:pt idx="81" formatCode="General">
                  <c:v>0</c:v>
                </c:pt>
                <c:pt idx="82" formatCode="General">
                  <c:v>0</c:v>
                </c:pt>
                <c:pt idx="83">
                  <c:v>107706.11</c:v>
                </c:pt>
                <c:pt idx="84">
                  <c:v>552574.34</c:v>
                </c:pt>
                <c:pt idx="85" formatCode="General">
                  <c:v>0</c:v>
                </c:pt>
                <c:pt idx="86">
                  <c:v>552574.34</c:v>
                </c:pt>
                <c:pt idx="87" formatCode="General">
                  <c:v>0</c:v>
                </c:pt>
                <c:pt idx="88" formatCode="General">
                  <c:v>0</c:v>
                </c:pt>
                <c:pt idx="89">
                  <c:v>552574.34</c:v>
                </c:pt>
                <c:pt idx="90" formatCode="General">
                  <c:v>0</c:v>
                </c:pt>
                <c:pt idx="91" formatCode="General">
                  <c:v>0</c:v>
                </c:pt>
                <c:pt idx="92" formatCode="General">
                  <c:v>0</c:v>
                </c:pt>
                <c:pt idx="93" formatCode="General">
                  <c:v>0</c:v>
                </c:pt>
                <c:pt idx="94">
                  <c:v>4100.79</c:v>
                </c:pt>
                <c:pt idx="95" formatCode="General">
                  <c:v>0</c:v>
                </c:pt>
                <c:pt idx="96">
                  <c:v>4100.79</c:v>
                </c:pt>
                <c:pt idx="97" formatCode="General">
                  <c:v>0</c:v>
                </c:pt>
                <c:pt idx="98" formatCode="General">
                  <c:v>0</c:v>
                </c:pt>
                <c:pt idx="99">
                  <c:v>4100.79</c:v>
                </c:pt>
                <c:pt idx="100" formatCode="General">
                  <c:v>0</c:v>
                </c:pt>
                <c:pt idx="101" formatCode="General">
                  <c:v>0</c:v>
                </c:pt>
                <c:pt idx="102" formatCode="General">
                  <c:v>0</c:v>
                </c:pt>
                <c:pt idx="103" formatCode="General">
                  <c:v>0</c:v>
                </c:pt>
                <c:pt idx="104" formatCode="General">
                  <c:v>0</c:v>
                </c:pt>
                <c:pt idx="105" formatCode="General">
                  <c:v>0</c:v>
                </c:pt>
                <c:pt idx="106" formatCode="General">
                  <c:v>0</c:v>
                </c:pt>
                <c:pt idx="107">
                  <c:v>695342.91</c:v>
                </c:pt>
                <c:pt idx="108">
                  <c:v>695342.91</c:v>
                </c:pt>
                <c:pt idx="109">
                  <c:v>695342.91</c:v>
                </c:pt>
                <c:pt idx="110" formatCode="General">
                  <c:v>0</c:v>
                </c:pt>
                <c:pt idx="111" formatCode="General">
                  <c:v>0</c:v>
                </c:pt>
                <c:pt idx="112" formatCode="General">
                  <c:v>0</c:v>
                </c:pt>
                <c:pt idx="113">
                  <c:v>2626663.27</c:v>
                </c:pt>
                <c:pt idx="114">
                  <c:v>2626663.27</c:v>
                </c:pt>
                <c:pt idx="115">
                  <c:v>2626663.27</c:v>
                </c:pt>
                <c:pt idx="116">
                  <c:v>28942302.23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9761408"/>
        <c:axId val="79762944"/>
        <c:axId val="0"/>
      </c:bar3DChart>
      <c:catAx>
        <c:axId val="79761408"/>
        <c:scaling>
          <c:orientation val="minMax"/>
        </c:scaling>
        <c:delete val="0"/>
        <c:axPos val="b"/>
        <c:majorTickMark val="out"/>
        <c:minorTickMark val="none"/>
        <c:tickLblPos val="nextTo"/>
        <c:crossAx val="79762944"/>
        <c:crosses val="autoZero"/>
        <c:auto val="1"/>
        <c:lblAlgn val="ctr"/>
        <c:lblOffset val="100"/>
        <c:noMultiLvlLbl val="0"/>
      </c:catAx>
      <c:valAx>
        <c:axId val="79762944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797614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120</xdr:row>
      <xdr:rowOff>38100</xdr:rowOff>
    </xdr:from>
    <xdr:to>
      <xdr:col>3</xdr:col>
      <xdr:colOff>1143001</xdr:colOff>
      <xdr:row>157</xdr:row>
      <xdr:rowOff>152400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9"/>
  <sheetViews>
    <sheetView tabSelected="1" topLeftCell="A119" workbookViewId="0">
      <selection activeCell="F139" sqref="F139"/>
    </sheetView>
  </sheetViews>
  <sheetFormatPr defaultRowHeight="15" x14ac:dyDescent="0.25"/>
  <cols>
    <col min="1" max="1" width="11" bestFit="1" customWidth="1"/>
    <col min="2" max="2" width="18.7109375" bestFit="1" customWidth="1"/>
    <col min="3" max="3" width="77" bestFit="1" customWidth="1"/>
    <col min="4" max="4" width="18.28515625" bestFit="1" customWidth="1"/>
  </cols>
  <sheetData>
    <row r="1" spans="1:5" ht="15" customHeight="1" x14ac:dyDescent="0.25">
      <c r="A1" s="5" t="s">
        <v>219</v>
      </c>
      <c r="B1" s="5"/>
      <c r="C1" s="5"/>
      <c r="D1" s="5"/>
    </row>
    <row r="2" spans="1:5" x14ac:dyDescent="0.25">
      <c r="A2" s="1" t="s">
        <v>0</v>
      </c>
      <c r="B2" s="1" t="s">
        <v>1</v>
      </c>
      <c r="C2" s="1" t="s">
        <v>2</v>
      </c>
      <c r="D2" s="1" t="s">
        <v>3</v>
      </c>
      <c r="E2" t="s">
        <v>4</v>
      </c>
    </row>
    <row r="3" spans="1:5" x14ac:dyDescent="0.25">
      <c r="A3" s="1" t="s">
        <v>5</v>
      </c>
      <c r="B3" s="1" t="s">
        <v>6</v>
      </c>
      <c r="C3" s="1" t="s">
        <v>7</v>
      </c>
      <c r="D3" s="2">
        <v>206515.8</v>
      </c>
      <c r="E3" t="s">
        <v>8</v>
      </c>
    </row>
    <row r="4" spans="1:5" x14ac:dyDescent="0.25">
      <c r="A4" s="1" t="s">
        <v>5</v>
      </c>
      <c r="B4" s="1" t="s">
        <v>6</v>
      </c>
      <c r="C4" s="1" t="s">
        <v>9</v>
      </c>
      <c r="D4" s="2">
        <v>206515.8</v>
      </c>
      <c r="E4" t="s">
        <v>10</v>
      </c>
    </row>
    <row r="5" spans="1:5" x14ac:dyDescent="0.25">
      <c r="A5" s="1" t="s">
        <v>5</v>
      </c>
      <c r="B5" s="1" t="s">
        <v>11</v>
      </c>
      <c r="C5" s="1" t="s">
        <v>12</v>
      </c>
      <c r="D5" s="2">
        <v>1522306.42</v>
      </c>
      <c r="E5" t="s">
        <v>8</v>
      </c>
    </row>
    <row r="6" spans="1:5" x14ac:dyDescent="0.25">
      <c r="A6" s="1" t="s">
        <v>5</v>
      </c>
      <c r="B6" s="1" t="s">
        <v>13</v>
      </c>
      <c r="C6" s="1" t="s">
        <v>14</v>
      </c>
      <c r="D6" s="1">
        <v>0</v>
      </c>
      <c r="E6" t="s">
        <v>15</v>
      </c>
    </row>
    <row r="7" spans="1:5" x14ac:dyDescent="0.25">
      <c r="A7" s="1" t="s">
        <v>5</v>
      </c>
      <c r="B7" s="1" t="s">
        <v>13</v>
      </c>
      <c r="C7" s="1" t="s">
        <v>16</v>
      </c>
      <c r="D7" s="2">
        <v>1522306.42</v>
      </c>
      <c r="E7" t="s">
        <v>17</v>
      </c>
    </row>
    <row r="8" spans="1:5" x14ac:dyDescent="0.25">
      <c r="A8" s="1" t="s">
        <v>5</v>
      </c>
      <c r="B8" s="1" t="s">
        <v>18</v>
      </c>
      <c r="C8" s="1" t="s">
        <v>19</v>
      </c>
      <c r="D8" s="2">
        <v>11495861.949999999</v>
      </c>
      <c r="E8" t="s">
        <v>8</v>
      </c>
    </row>
    <row r="9" spans="1:5" x14ac:dyDescent="0.25">
      <c r="A9" s="1" t="s">
        <v>5</v>
      </c>
      <c r="B9" s="1" t="s">
        <v>18</v>
      </c>
      <c r="C9" s="1" t="s">
        <v>20</v>
      </c>
      <c r="D9" s="2">
        <v>11495861.949999999</v>
      </c>
      <c r="E9" t="s">
        <v>21</v>
      </c>
    </row>
    <row r="10" spans="1:5" x14ac:dyDescent="0.25">
      <c r="A10" s="1" t="s">
        <v>5</v>
      </c>
      <c r="B10" s="1" t="s">
        <v>22</v>
      </c>
      <c r="C10" s="1" t="s">
        <v>23</v>
      </c>
      <c r="D10" s="1">
        <v>0</v>
      </c>
      <c r="E10" t="s">
        <v>8</v>
      </c>
    </row>
    <row r="11" spans="1:5" x14ac:dyDescent="0.25">
      <c r="A11" s="1" t="s">
        <v>5</v>
      </c>
      <c r="B11" s="1" t="s">
        <v>22</v>
      </c>
      <c r="C11" s="1" t="s">
        <v>24</v>
      </c>
      <c r="D11" s="1">
        <v>0</v>
      </c>
      <c r="E11" t="s">
        <v>25</v>
      </c>
    </row>
    <row r="12" spans="1:5" x14ac:dyDescent="0.25">
      <c r="A12" s="1" t="s">
        <v>5</v>
      </c>
      <c r="B12" s="1" t="s">
        <v>26</v>
      </c>
      <c r="C12" s="1" t="s">
        <v>27</v>
      </c>
      <c r="D12" s="2">
        <v>462929.5</v>
      </c>
      <c r="E12" t="s">
        <v>8</v>
      </c>
    </row>
    <row r="13" spans="1:5" x14ac:dyDescent="0.25">
      <c r="A13" s="1" t="s">
        <v>5</v>
      </c>
      <c r="B13" s="1" t="s">
        <v>28</v>
      </c>
      <c r="C13" s="1" t="s">
        <v>29</v>
      </c>
      <c r="D13" s="1">
        <v>0</v>
      </c>
      <c r="E13" t="s">
        <v>15</v>
      </c>
    </row>
    <row r="14" spans="1:5" x14ac:dyDescent="0.25">
      <c r="A14" s="1" t="s">
        <v>5</v>
      </c>
      <c r="B14" s="1" t="s">
        <v>28</v>
      </c>
      <c r="C14" s="1" t="s">
        <v>30</v>
      </c>
      <c r="D14" s="2">
        <v>462929.5</v>
      </c>
      <c r="E14" t="s">
        <v>31</v>
      </c>
    </row>
    <row r="15" spans="1:5" x14ac:dyDescent="0.25">
      <c r="A15" s="1" t="s">
        <v>5</v>
      </c>
      <c r="B15" s="1" t="s">
        <v>32</v>
      </c>
      <c r="C15" s="1" t="s">
        <v>33</v>
      </c>
      <c r="D15" s="2">
        <v>662954.01</v>
      </c>
      <c r="E15" t="s">
        <v>8</v>
      </c>
    </row>
    <row r="16" spans="1:5" x14ac:dyDescent="0.25">
      <c r="A16" s="1" t="s">
        <v>5</v>
      </c>
      <c r="B16" s="1" t="s">
        <v>34</v>
      </c>
      <c r="C16" s="1" t="s">
        <v>35</v>
      </c>
      <c r="D16" s="2">
        <v>39726.94</v>
      </c>
      <c r="E16" t="s">
        <v>15</v>
      </c>
    </row>
    <row r="17" spans="1:5" x14ac:dyDescent="0.25">
      <c r="A17" s="1" t="s">
        <v>5</v>
      </c>
      <c r="B17" s="1" t="s">
        <v>34</v>
      </c>
      <c r="C17" s="1" t="s">
        <v>36</v>
      </c>
      <c r="D17" s="2">
        <v>702680.95</v>
      </c>
      <c r="E17" t="s">
        <v>37</v>
      </c>
    </row>
    <row r="18" spans="1:5" x14ac:dyDescent="0.25">
      <c r="A18" s="1" t="s">
        <v>5</v>
      </c>
      <c r="B18" s="1" t="s">
        <v>38</v>
      </c>
      <c r="C18" s="1" t="s">
        <v>39</v>
      </c>
      <c r="D18" s="1">
        <v>0</v>
      </c>
      <c r="E18" t="s">
        <v>8</v>
      </c>
    </row>
    <row r="19" spans="1:5" x14ac:dyDescent="0.25">
      <c r="A19" s="1" t="s">
        <v>5</v>
      </c>
      <c r="B19" s="1" t="s">
        <v>38</v>
      </c>
      <c r="C19" s="1" t="s">
        <v>40</v>
      </c>
      <c r="D19" s="1">
        <v>0</v>
      </c>
      <c r="E19" t="s">
        <v>41</v>
      </c>
    </row>
    <row r="20" spans="1:5" x14ac:dyDescent="0.25">
      <c r="A20" s="1" t="s">
        <v>5</v>
      </c>
      <c r="B20" s="1" t="s">
        <v>42</v>
      </c>
      <c r="C20" s="1" t="s">
        <v>43</v>
      </c>
      <c r="D20" s="2">
        <v>67416.710000000006</v>
      </c>
      <c r="E20" t="s">
        <v>8</v>
      </c>
    </row>
    <row r="21" spans="1:5" x14ac:dyDescent="0.25">
      <c r="A21" s="1" t="s">
        <v>5</v>
      </c>
      <c r="B21" s="1" t="s">
        <v>42</v>
      </c>
      <c r="C21" s="1" t="s">
        <v>44</v>
      </c>
      <c r="D21" s="2">
        <v>67416.710000000006</v>
      </c>
      <c r="E21" t="s">
        <v>45</v>
      </c>
    </row>
    <row r="22" spans="1:5" x14ac:dyDescent="0.25">
      <c r="A22" s="1" t="s">
        <v>5</v>
      </c>
      <c r="B22" s="1" t="s">
        <v>46</v>
      </c>
      <c r="C22" s="1" t="s">
        <v>47</v>
      </c>
      <c r="D22" s="2">
        <v>428390.24</v>
      </c>
      <c r="E22" t="s">
        <v>8</v>
      </c>
    </row>
    <row r="23" spans="1:5" x14ac:dyDescent="0.25">
      <c r="A23" s="1" t="s">
        <v>5</v>
      </c>
      <c r="B23" s="1" t="s">
        <v>46</v>
      </c>
      <c r="C23" s="1" t="s">
        <v>48</v>
      </c>
      <c r="D23" s="2">
        <v>428390.24</v>
      </c>
      <c r="E23" t="s">
        <v>49</v>
      </c>
    </row>
    <row r="24" spans="1:5" x14ac:dyDescent="0.25">
      <c r="A24" s="1" t="s">
        <v>5</v>
      </c>
      <c r="B24" s="1" t="s">
        <v>50</v>
      </c>
      <c r="C24" s="1" t="s">
        <v>51</v>
      </c>
      <c r="D24" s="2">
        <v>1929501.42</v>
      </c>
      <c r="E24" t="s">
        <v>8</v>
      </c>
    </row>
    <row r="25" spans="1:5" x14ac:dyDescent="0.25">
      <c r="A25" s="1" t="s">
        <v>5</v>
      </c>
      <c r="B25" s="1" t="s">
        <v>52</v>
      </c>
      <c r="C25" s="1" t="s">
        <v>53</v>
      </c>
      <c r="D25" s="1">
        <v>0</v>
      </c>
      <c r="E25" t="s">
        <v>15</v>
      </c>
    </row>
    <row r="26" spans="1:5" x14ac:dyDescent="0.25">
      <c r="A26" s="1" t="s">
        <v>5</v>
      </c>
      <c r="B26" s="1" t="s">
        <v>52</v>
      </c>
      <c r="C26" s="1" t="s">
        <v>54</v>
      </c>
      <c r="D26" s="2">
        <v>1929501.42</v>
      </c>
      <c r="E26" t="s">
        <v>55</v>
      </c>
    </row>
    <row r="27" spans="1:5" x14ac:dyDescent="0.25">
      <c r="A27" s="1" t="s">
        <v>5</v>
      </c>
      <c r="B27" s="1" t="s">
        <v>52</v>
      </c>
      <c r="C27" s="1" t="s">
        <v>56</v>
      </c>
      <c r="D27" s="2">
        <v>16815602.989999998</v>
      </c>
      <c r="E27" t="s">
        <v>57</v>
      </c>
    </row>
    <row r="28" spans="1:5" x14ac:dyDescent="0.25">
      <c r="A28" s="1" t="s">
        <v>5</v>
      </c>
      <c r="B28" s="1" t="s">
        <v>58</v>
      </c>
      <c r="C28" s="1" t="s">
        <v>59</v>
      </c>
      <c r="D28" s="2">
        <v>2253990.98</v>
      </c>
      <c r="E28" t="s">
        <v>8</v>
      </c>
    </row>
    <row r="29" spans="1:5" x14ac:dyDescent="0.25">
      <c r="A29" s="1" t="s">
        <v>5</v>
      </c>
      <c r="B29" s="1" t="s">
        <v>60</v>
      </c>
      <c r="C29" s="1" t="s">
        <v>61</v>
      </c>
      <c r="D29" s="2">
        <v>950554.71</v>
      </c>
      <c r="E29" t="s">
        <v>15</v>
      </c>
    </row>
    <row r="30" spans="1:5" x14ac:dyDescent="0.25">
      <c r="A30" s="1" t="s">
        <v>5</v>
      </c>
      <c r="B30" s="1" t="s">
        <v>60</v>
      </c>
      <c r="C30" s="1" t="s">
        <v>62</v>
      </c>
      <c r="D30" s="2">
        <v>3204545.69</v>
      </c>
      <c r="E30" t="s">
        <v>63</v>
      </c>
    </row>
    <row r="31" spans="1:5" x14ac:dyDescent="0.25">
      <c r="A31" s="1" t="s">
        <v>5</v>
      </c>
      <c r="B31" s="1" t="s">
        <v>64</v>
      </c>
      <c r="C31" s="1" t="s">
        <v>65</v>
      </c>
      <c r="D31" s="1">
        <v>0</v>
      </c>
      <c r="E31" t="s">
        <v>8</v>
      </c>
    </row>
    <row r="32" spans="1:5" x14ac:dyDescent="0.25">
      <c r="A32" s="1" t="s">
        <v>5</v>
      </c>
      <c r="B32" s="1" t="s">
        <v>64</v>
      </c>
      <c r="C32" s="1" t="s">
        <v>66</v>
      </c>
      <c r="D32" s="1">
        <v>0</v>
      </c>
      <c r="E32" t="s">
        <v>67</v>
      </c>
    </row>
    <row r="33" spans="1:5" x14ac:dyDescent="0.25">
      <c r="A33" s="1" t="s">
        <v>5</v>
      </c>
      <c r="B33" s="1" t="s">
        <v>68</v>
      </c>
      <c r="C33" s="1" t="s">
        <v>69</v>
      </c>
      <c r="D33" s="1">
        <v>0</v>
      </c>
      <c r="E33" t="s">
        <v>8</v>
      </c>
    </row>
    <row r="34" spans="1:5" x14ac:dyDescent="0.25">
      <c r="A34" s="1" t="s">
        <v>5</v>
      </c>
      <c r="B34" s="1" t="s">
        <v>68</v>
      </c>
      <c r="C34" s="1" t="s">
        <v>70</v>
      </c>
      <c r="D34" s="1">
        <v>0</v>
      </c>
      <c r="E34" t="s">
        <v>71</v>
      </c>
    </row>
    <row r="35" spans="1:5" x14ac:dyDescent="0.25">
      <c r="A35" s="1" t="s">
        <v>5</v>
      </c>
      <c r="B35" s="1" t="s">
        <v>72</v>
      </c>
      <c r="C35" s="1" t="s">
        <v>73</v>
      </c>
      <c r="D35" s="2">
        <v>218575.72</v>
      </c>
      <c r="E35" t="s">
        <v>8</v>
      </c>
    </row>
    <row r="36" spans="1:5" x14ac:dyDescent="0.25">
      <c r="A36" s="1" t="s">
        <v>5</v>
      </c>
      <c r="B36" s="1" t="s">
        <v>72</v>
      </c>
      <c r="C36" s="1" t="s">
        <v>74</v>
      </c>
      <c r="D36" s="2">
        <v>218575.72</v>
      </c>
      <c r="E36" t="s">
        <v>45</v>
      </c>
    </row>
    <row r="37" spans="1:5" x14ac:dyDescent="0.25">
      <c r="A37" s="1" t="s">
        <v>5</v>
      </c>
      <c r="B37" s="1" t="s">
        <v>72</v>
      </c>
      <c r="C37" s="1" t="s">
        <v>75</v>
      </c>
      <c r="D37" s="2">
        <v>3423121.41</v>
      </c>
      <c r="E37" t="s">
        <v>71</v>
      </c>
    </row>
    <row r="38" spans="1:5" x14ac:dyDescent="0.25">
      <c r="A38" s="1" t="s">
        <v>5</v>
      </c>
      <c r="B38" s="1" t="s">
        <v>76</v>
      </c>
      <c r="C38" s="1" t="s">
        <v>77</v>
      </c>
      <c r="D38" s="1">
        <v>0</v>
      </c>
      <c r="E38" t="s">
        <v>15</v>
      </c>
    </row>
    <row r="39" spans="1:5" x14ac:dyDescent="0.25">
      <c r="A39" s="1" t="s">
        <v>5</v>
      </c>
      <c r="B39" s="1" t="s">
        <v>76</v>
      </c>
      <c r="C39" s="1" t="s">
        <v>78</v>
      </c>
      <c r="D39" s="1">
        <v>0</v>
      </c>
      <c r="E39" t="s">
        <v>79</v>
      </c>
    </row>
    <row r="40" spans="1:5" x14ac:dyDescent="0.25">
      <c r="A40" s="1" t="s">
        <v>5</v>
      </c>
      <c r="B40" s="1" t="s">
        <v>80</v>
      </c>
      <c r="C40" s="1" t="s">
        <v>81</v>
      </c>
      <c r="D40" s="1">
        <v>0</v>
      </c>
      <c r="E40" t="s">
        <v>8</v>
      </c>
    </row>
    <row r="41" spans="1:5" x14ac:dyDescent="0.25">
      <c r="A41" s="1" t="s">
        <v>5</v>
      </c>
      <c r="B41" s="1" t="s">
        <v>80</v>
      </c>
      <c r="C41" s="1" t="s">
        <v>82</v>
      </c>
      <c r="D41" s="1">
        <v>0</v>
      </c>
      <c r="E41" t="s">
        <v>83</v>
      </c>
    </row>
    <row r="42" spans="1:5" x14ac:dyDescent="0.25">
      <c r="A42" s="1" t="s">
        <v>5</v>
      </c>
      <c r="B42" s="1" t="s">
        <v>80</v>
      </c>
      <c r="C42" s="1" t="s">
        <v>84</v>
      </c>
      <c r="D42" s="1">
        <v>0</v>
      </c>
      <c r="E42" t="s">
        <v>85</v>
      </c>
    </row>
    <row r="43" spans="1:5" x14ac:dyDescent="0.25">
      <c r="A43" s="1" t="s">
        <v>5</v>
      </c>
      <c r="B43" s="1" t="s">
        <v>86</v>
      </c>
      <c r="C43" s="1" t="s">
        <v>87</v>
      </c>
      <c r="D43" s="2">
        <v>113851.53</v>
      </c>
      <c r="E43" t="s">
        <v>8</v>
      </c>
    </row>
    <row r="44" spans="1:5" x14ac:dyDescent="0.25">
      <c r="A44" s="1" t="s">
        <v>5</v>
      </c>
      <c r="B44" s="1" t="s">
        <v>88</v>
      </c>
      <c r="C44" s="1" t="s">
        <v>89</v>
      </c>
      <c r="D44" s="1">
        <v>0</v>
      </c>
      <c r="E44" t="s">
        <v>15</v>
      </c>
    </row>
    <row r="45" spans="1:5" x14ac:dyDescent="0.25">
      <c r="A45" s="1" t="s">
        <v>5</v>
      </c>
      <c r="B45" s="1" t="s">
        <v>88</v>
      </c>
      <c r="C45" s="1" t="s">
        <v>90</v>
      </c>
      <c r="D45" s="2">
        <v>113851.53</v>
      </c>
      <c r="E45" t="s">
        <v>10</v>
      </c>
    </row>
    <row r="46" spans="1:5" x14ac:dyDescent="0.25">
      <c r="A46" s="1" t="s">
        <v>5</v>
      </c>
      <c r="B46" s="1" t="s">
        <v>91</v>
      </c>
      <c r="C46" s="1" t="s">
        <v>92</v>
      </c>
      <c r="D46" s="2">
        <v>4514</v>
      </c>
      <c r="E46" t="s">
        <v>8</v>
      </c>
    </row>
    <row r="47" spans="1:5" x14ac:dyDescent="0.25">
      <c r="A47" s="1" t="s">
        <v>5</v>
      </c>
      <c r="B47" s="1" t="s">
        <v>91</v>
      </c>
      <c r="C47" s="1" t="s">
        <v>93</v>
      </c>
      <c r="D47" s="2">
        <v>4514</v>
      </c>
      <c r="E47" t="s">
        <v>94</v>
      </c>
    </row>
    <row r="48" spans="1:5" x14ac:dyDescent="0.25">
      <c r="A48" s="1" t="s">
        <v>5</v>
      </c>
      <c r="B48" s="1" t="s">
        <v>91</v>
      </c>
      <c r="C48" s="1" t="s">
        <v>95</v>
      </c>
      <c r="D48" s="2">
        <v>118365.53</v>
      </c>
      <c r="E48" t="s">
        <v>96</v>
      </c>
    </row>
    <row r="49" spans="1:5" x14ac:dyDescent="0.25">
      <c r="A49" s="1" t="s">
        <v>5</v>
      </c>
      <c r="B49" s="1" t="s">
        <v>97</v>
      </c>
      <c r="C49" s="1" t="s">
        <v>98</v>
      </c>
      <c r="D49" s="2">
        <v>42100.05</v>
      </c>
      <c r="E49" t="s">
        <v>8</v>
      </c>
    </row>
    <row r="50" spans="1:5" x14ac:dyDescent="0.25">
      <c r="A50" s="1" t="s">
        <v>5</v>
      </c>
      <c r="B50" s="1" t="s">
        <v>97</v>
      </c>
      <c r="C50" s="1" t="s">
        <v>99</v>
      </c>
      <c r="D50" s="2">
        <v>42100.05</v>
      </c>
      <c r="E50" t="s">
        <v>100</v>
      </c>
    </row>
    <row r="51" spans="1:5" x14ac:dyDescent="0.25">
      <c r="A51" s="1" t="s">
        <v>5</v>
      </c>
      <c r="B51" s="1" t="s">
        <v>97</v>
      </c>
      <c r="C51" s="1" t="s">
        <v>101</v>
      </c>
      <c r="D51" s="2">
        <v>42100.05</v>
      </c>
      <c r="E51" t="s">
        <v>102</v>
      </c>
    </row>
    <row r="52" spans="1:5" x14ac:dyDescent="0.25">
      <c r="A52" s="1" t="s">
        <v>5</v>
      </c>
      <c r="B52" s="1" t="s">
        <v>103</v>
      </c>
      <c r="C52" s="1" t="s">
        <v>104</v>
      </c>
      <c r="D52" s="2">
        <v>1851.57</v>
      </c>
      <c r="E52" t="s">
        <v>8</v>
      </c>
    </row>
    <row r="53" spans="1:5" x14ac:dyDescent="0.25">
      <c r="A53" s="1" t="s">
        <v>5</v>
      </c>
      <c r="B53" s="1" t="s">
        <v>103</v>
      </c>
      <c r="C53" s="1" t="s">
        <v>105</v>
      </c>
      <c r="D53" s="2">
        <v>1851.57</v>
      </c>
      <c r="E53" t="s">
        <v>106</v>
      </c>
    </row>
    <row r="54" spans="1:5" x14ac:dyDescent="0.25">
      <c r="A54" s="1" t="s">
        <v>5</v>
      </c>
      <c r="B54" s="1" t="s">
        <v>103</v>
      </c>
      <c r="C54" s="1" t="s">
        <v>107</v>
      </c>
      <c r="D54" s="2">
        <v>1851.57</v>
      </c>
      <c r="E54" t="s">
        <v>100</v>
      </c>
    </row>
    <row r="55" spans="1:5" x14ac:dyDescent="0.25">
      <c r="A55" s="1" t="s">
        <v>5</v>
      </c>
      <c r="B55" s="1" t="s">
        <v>108</v>
      </c>
      <c r="C55" s="1" t="s">
        <v>109</v>
      </c>
      <c r="D55" s="2">
        <v>26081.93</v>
      </c>
      <c r="E55" t="s">
        <v>8</v>
      </c>
    </row>
    <row r="56" spans="1:5" x14ac:dyDescent="0.25">
      <c r="A56" s="1" t="s">
        <v>5</v>
      </c>
      <c r="B56" s="1" t="s">
        <v>110</v>
      </c>
      <c r="C56" s="1" t="s">
        <v>111</v>
      </c>
      <c r="D56" s="1">
        <v>0</v>
      </c>
      <c r="E56" t="s">
        <v>15</v>
      </c>
    </row>
    <row r="57" spans="1:5" x14ac:dyDescent="0.25">
      <c r="A57" s="1" t="s">
        <v>5</v>
      </c>
      <c r="B57" s="1" t="s">
        <v>110</v>
      </c>
      <c r="C57" s="1" t="s">
        <v>112</v>
      </c>
      <c r="D57" s="2">
        <v>26081.93</v>
      </c>
      <c r="E57" t="s">
        <v>8</v>
      </c>
    </row>
    <row r="58" spans="1:5" x14ac:dyDescent="0.25">
      <c r="A58" s="1" t="s">
        <v>5</v>
      </c>
      <c r="B58" s="1" t="s">
        <v>113</v>
      </c>
      <c r="C58" s="1" t="s">
        <v>114</v>
      </c>
      <c r="D58" s="2">
        <v>767526.13</v>
      </c>
      <c r="E58" t="s">
        <v>8</v>
      </c>
    </row>
    <row r="59" spans="1:5" x14ac:dyDescent="0.25">
      <c r="A59" s="1" t="s">
        <v>5</v>
      </c>
      <c r="B59" s="1" t="s">
        <v>115</v>
      </c>
      <c r="C59" s="1" t="s">
        <v>116</v>
      </c>
      <c r="D59" s="1">
        <v>0</v>
      </c>
      <c r="E59" t="s">
        <v>15</v>
      </c>
    </row>
    <row r="60" spans="1:5" x14ac:dyDescent="0.25">
      <c r="A60" s="1" t="s">
        <v>5</v>
      </c>
      <c r="B60" s="1" t="s">
        <v>115</v>
      </c>
      <c r="C60" s="1" t="s">
        <v>117</v>
      </c>
      <c r="D60" s="2">
        <v>767526.13</v>
      </c>
      <c r="E60" t="s">
        <v>79</v>
      </c>
    </row>
    <row r="61" spans="1:5" x14ac:dyDescent="0.25">
      <c r="A61" s="1" t="s">
        <v>5</v>
      </c>
      <c r="B61" s="1" t="s">
        <v>118</v>
      </c>
      <c r="C61" s="1" t="s">
        <v>119</v>
      </c>
      <c r="D61" s="1">
        <v>0</v>
      </c>
      <c r="E61" t="s">
        <v>8</v>
      </c>
    </row>
    <row r="62" spans="1:5" x14ac:dyDescent="0.25">
      <c r="A62" s="1" t="s">
        <v>5</v>
      </c>
      <c r="B62" s="1" t="s">
        <v>118</v>
      </c>
      <c r="C62" s="1" t="s">
        <v>120</v>
      </c>
      <c r="D62" s="1">
        <v>0</v>
      </c>
      <c r="E62" t="s">
        <v>94</v>
      </c>
    </row>
    <row r="63" spans="1:5" x14ac:dyDescent="0.25">
      <c r="A63" s="1" t="s">
        <v>5</v>
      </c>
      <c r="B63" s="1" t="s">
        <v>121</v>
      </c>
      <c r="C63" s="1" t="s">
        <v>122</v>
      </c>
      <c r="D63" s="1">
        <v>0</v>
      </c>
      <c r="E63" t="s">
        <v>8</v>
      </c>
    </row>
    <row r="64" spans="1:5" x14ac:dyDescent="0.25">
      <c r="A64" s="1" t="s">
        <v>5</v>
      </c>
      <c r="B64" s="1" t="s">
        <v>121</v>
      </c>
      <c r="C64" s="1" t="s">
        <v>123</v>
      </c>
      <c r="D64" s="1">
        <v>0</v>
      </c>
      <c r="E64" t="s">
        <v>15</v>
      </c>
    </row>
    <row r="65" spans="1:5" x14ac:dyDescent="0.25">
      <c r="A65" s="1" t="s">
        <v>5</v>
      </c>
      <c r="B65" s="1" t="s">
        <v>124</v>
      </c>
      <c r="C65" s="1" t="s">
        <v>125</v>
      </c>
      <c r="D65" s="2">
        <v>39327.339999999997</v>
      </c>
      <c r="E65" t="s">
        <v>8</v>
      </c>
    </row>
    <row r="66" spans="1:5" x14ac:dyDescent="0.25">
      <c r="A66" s="1" t="s">
        <v>5</v>
      </c>
      <c r="B66" s="1" t="s">
        <v>124</v>
      </c>
      <c r="C66" s="1" t="s">
        <v>126</v>
      </c>
      <c r="D66" s="2">
        <v>39327.339999999997</v>
      </c>
      <c r="E66" t="s">
        <v>127</v>
      </c>
    </row>
    <row r="67" spans="1:5" x14ac:dyDescent="0.25">
      <c r="A67" s="1" t="s">
        <v>5</v>
      </c>
      <c r="B67" s="1" t="s">
        <v>128</v>
      </c>
      <c r="C67" s="1" t="s">
        <v>129</v>
      </c>
      <c r="D67" s="2">
        <v>8128.28</v>
      </c>
      <c r="E67" t="s">
        <v>15</v>
      </c>
    </row>
    <row r="68" spans="1:5" x14ac:dyDescent="0.25">
      <c r="A68" s="1" t="s">
        <v>5</v>
      </c>
      <c r="B68" s="1" t="s">
        <v>128</v>
      </c>
      <c r="C68" s="1" t="s">
        <v>130</v>
      </c>
      <c r="D68" s="2">
        <v>8128.28</v>
      </c>
      <c r="E68" t="s">
        <v>131</v>
      </c>
    </row>
    <row r="69" spans="1:5" x14ac:dyDescent="0.25">
      <c r="A69" s="1" t="s">
        <v>5</v>
      </c>
      <c r="B69" s="1" t="s">
        <v>128</v>
      </c>
      <c r="C69" s="1" t="s">
        <v>132</v>
      </c>
      <c r="D69" s="2">
        <v>841063.68</v>
      </c>
      <c r="E69" t="s">
        <v>133</v>
      </c>
    </row>
    <row r="70" spans="1:5" x14ac:dyDescent="0.25">
      <c r="A70" s="1" t="s">
        <v>5</v>
      </c>
      <c r="B70" s="1" t="s">
        <v>134</v>
      </c>
      <c r="C70" s="1" t="s">
        <v>135</v>
      </c>
      <c r="D70" s="2">
        <v>2724989.89</v>
      </c>
      <c r="E70" t="s">
        <v>8</v>
      </c>
    </row>
    <row r="71" spans="1:5" x14ac:dyDescent="0.25">
      <c r="A71" s="1" t="s">
        <v>5</v>
      </c>
      <c r="B71" s="1" t="s">
        <v>136</v>
      </c>
      <c r="C71" s="1" t="s">
        <v>137</v>
      </c>
      <c r="D71" s="2">
        <v>977348.32</v>
      </c>
      <c r="E71" t="s">
        <v>15</v>
      </c>
    </row>
    <row r="72" spans="1:5" x14ac:dyDescent="0.25">
      <c r="A72" s="1" t="s">
        <v>5</v>
      </c>
      <c r="B72" s="1" t="s">
        <v>136</v>
      </c>
      <c r="C72" s="1" t="s">
        <v>138</v>
      </c>
      <c r="D72" s="2">
        <v>3702338.21</v>
      </c>
      <c r="E72" t="s">
        <v>139</v>
      </c>
    </row>
    <row r="73" spans="1:5" x14ac:dyDescent="0.25">
      <c r="A73" s="1" t="s">
        <v>5</v>
      </c>
      <c r="B73" s="1" t="s">
        <v>136</v>
      </c>
      <c r="C73" s="1" t="s">
        <v>140</v>
      </c>
      <c r="D73" s="2">
        <v>3702338.21</v>
      </c>
      <c r="E73" t="s">
        <v>141</v>
      </c>
    </row>
    <row r="74" spans="1:5" x14ac:dyDescent="0.25">
      <c r="A74" s="1" t="s">
        <v>5</v>
      </c>
      <c r="B74" s="1" t="s">
        <v>142</v>
      </c>
      <c r="C74" s="1" t="s">
        <v>143</v>
      </c>
      <c r="D74" s="2">
        <v>11471.37</v>
      </c>
      <c r="E74" t="s">
        <v>8</v>
      </c>
    </row>
    <row r="75" spans="1:5" x14ac:dyDescent="0.25">
      <c r="A75" s="1" t="s">
        <v>5</v>
      </c>
      <c r="B75" s="1" t="s">
        <v>142</v>
      </c>
      <c r="C75" s="1" t="s">
        <v>144</v>
      </c>
      <c r="D75" s="2">
        <v>11471.37</v>
      </c>
      <c r="E75" t="s">
        <v>71</v>
      </c>
    </row>
    <row r="76" spans="1:5" x14ac:dyDescent="0.25">
      <c r="A76" s="1" t="s">
        <v>5</v>
      </c>
      <c r="B76" s="1" t="s">
        <v>142</v>
      </c>
      <c r="C76" s="1" t="s">
        <v>145</v>
      </c>
      <c r="D76" s="2">
        <v>11471.37</v>
      </c>
      <c r="E76" t="s">
        <v>146</v>
      </c>
    </row>
    <row r="77" spans="1:5" x14ac:dyDescent="0.25">
      <c r="A77" s="1" t="s">
        <v>5</v>
      </c>
      <c r="B77" s="1" t="s">
        <v>147</v>
      </c>
      <c r="C77" s="1" t="s">
        <v>148</v>
      </c>
      <c r="D77" s="2">
        <v>107706.11</v>
      </c>
      <c r="E77" t="s">
        <v>8</v>
      </c>
    </row>
    <row r="78" spans="1:5" x14ac:dyDescent="0.25">
      <c r="A78" s="1" t="s">
        <v>5</v>
      </c>
      <c r="B78" s="1" t="s">
        <v>147</v>
      </c>
      <c r="C78" s="1" t="s">
        <v>149</v>
      </c>
      <c r="D78" s="2">
        <v>107706.11</v>
      </c>
      <c r="E78" t="s">
        <v>71</v>
      </c>
    </row>
    <row r="79" spans="1:5" x14ac:dyDescent="0.25">
      <c r="A79" s="1" t="s">
        <v>5</v>
      </c>
      <c r="B79" s="1" t="s">
        <v>150</v>
      </c>
      <c r="C79" s="1" t="s">
        <v>151</v>
      </c>
      <c r="D79" s="1">
        <v>0</v>
      </c>
      <c r="E79" t="s">
        <v>8</v>
      </c>
    </row>
    <row r="80" spans="1:5" x14ac:dyDescent="0.25">
      <c r="A80" s="1" t="s">
        <v>5</v>
      </c>
      <c r="B80" s="1" t="s">
        <v>152</v>
      </c>
      <c r="C80" s="1" t="s">
        <v>153</v>
      </c>
      <c r="D80" s="1">
        <v>0</v>
      </c>
      <c r="E80" t="s">
        <v>15</v>
      </c>
    </row>
    <row r="81" spans="1:5" x14ac:dyDescent="0.25">
      <c r="A81" s="1" t="s">
        <v>5</v>
      </c>
      <c r="B81" s="1" t="s">
        <v>152</v>
      </c>
      <c r="C81" s="1" t="s">
        <v>154</v>
      </c>
      <c r="D81" s="1">
        <v>0</v>
      </c>
      <c r="E81" t="s">
        <v>63</v>
      </c>
    </row>
    <row r="82" spans="1:5" x14ac:dyDescent="0.25">
      <c r="A82" s="1" t="s">
        <v>5</v>
      </c>
      <c r="B82" s="1" t="s">
        <v>155</v>
      </c>
      <c r="C82" s="1" t="s">
        <v>156</v>
      </c>
      <c r="D82" s="1">
        <v>0</v>
      </c>
      <c r="E82" t="s">
        <v>8</v>
      </c>
    </row>
    <row r="83" spans="1:5" x14ac:dyDescent="0.25">
      <c r="A83" s="1" t="s">
        <v>5</v>
      </c>
      <c r="B83" s="1" t="s">
        <v>155</v>
      </c>
      <c r="C83" s="1" t="s">
        <v>157</v>
      </c>
      <c r="D83" s="1">
        <v>0</v>
      </c>
      <c r="E83" t="s">
        <v>158</v>
      </c>
    </row>
    <row r="84" spans="1:5" x14ac:dyDescent="0.25">
      <c r="A84" s="1" t="s">
        <v>5</v>
      </c>
      <c r="B84" s="1" t="s">
        <v>159</v>
      </c>
      <c r="C84" s="1" t="s">
        <v>160</v>
      </c>
      <c r="D84" s="1">
        <v>0</v>
      </c>
      <c r="E84" t="s">
        <v>8</v>
      </c>
    </row>
    <row r="85" spans="1:5" x14ac:dyDescent="0.25">
      <c r="A85" s="1" t="s">
        <v>5</v>
      </c>
      <c r="B85" s="1" t="s">
        <v>159</v>
      </c>
      <c r="C85" s="1" t="s">
        <v>161</v>
      </c>
      <c r="D85" s="1">
        <v>0</v>
      </c>
      <c r="E85" t="s">
        <v>127</v>
      </c>
    </row>
    <row r="86" spans="1:5" x14ac:dyDescent="0.25">
      <c r="A86" s="1" t="s">
        <v>5</v>
      </c>
      <c r="B86" s="1" t="s">
        <v>159</v>
      </c>
      <c r="C86" s="1" t="s">
        <v>162</v>
      </c>
      <c r="D86" s="2">
        <v>107706.11</v>
      </c>
      <c r="E86" t="s">
        <v>57</v>
      </c>
    </row>
    <row r="87" spans="1:5" x14ac:dyDescent="0.25">
      <c r="A87" s="1" t="s">
        <v>5</v>
      </c>
      <c r="B87" s="1" t="s">
        <v>163</v>
      </c>
      <c r="C87" s="1" t="s">
        <v>164</v>
      </c>
      <c r="D87" s="2">
        <v>552574.34</v>
      </c>
      <c r="E87" t="s">
        <v>8</v>
      </c>
    </row>
    <row r="88" spans="1:5" x14ac:dyDescent="0.25">
      <c r="A88" s="1" t="s">
        <v>5</v>
      </c>
      <c r="B88" s="1" t="s">
        <v>165</v>
      </c>
      <c r="C88" s="1" t="s">
        <v>166</v>
      </c>
      <c r="D88" s="1">
        <v>0</v>
      </c>
      <c r="E88" t="s">
        <v>15</v>
      </c>
    </row>
    <row r="89" spans="1:5" x14ac:dyDescent="0.25">
      <c r="A89" s="1" t="s">
        <v>5</v>
      </c>
      <c r="B89" s="1" t="s">
        <v>165</v>
      </c>
      <c r="C89" s="1" t="s">
        <v>167</v>
      </c>
      <c r="D89" s="2">
        <v>552574.34</v>
      </c>
      <c r="E89" t="s">
        <v>71</v>
      </c>
    </row>
    <row r="90" spans="1:5" x14ac:dyDescent="0.25">
      <c r="A90" s="1" t="s">
        <v>5</v>
      </c>
      <c r="B90" s="1" t="s">
        <v>168</v>
      </c>
      <c r="C90" s="1" t="s">
        <v>169</v>
      </c>
      <c r="D90" s="1">
        <v>0</v>
      </c>
      <c r="E90" t="s">
        <v>8</v>
      </c>
    </row>
    <row r="91" spans="1:5" x14ac:dyDescent="0.25">
      <c r="A91" s="1" t="s">
        <v>5</v>
      </c>
      <c r="B91" s="1" t="s">
        <v>168</v>
      </c>
      <c r="C91" s="1" t="s">
        <v>170</v>
      </c>
      <c r="D91" s="1">
        <v>0</v>
      </c>
      <c r="E91" t="s">
        <v>100</v>
      </c>
    </row>
    <row r="92" spans="1:5" x14ac:dyDescent="0.25">
      <c r="A92" s="1" t="s">
        <v>5</v>
      </c>
      <c r="B92" s="1" t="s">
        <v>168</v>
      </c>
      <c r="C92" s="1" t="s">
        <v>171</v>
      </c>
      <c r="D92" s="2">
        <v>552574.34</v>
      </c>
      <c r="E92" t="s">
        <v>172</v>
      </c>
    </row>
    <row r="93" spans="1:5" x14ac:dyDescent="0.25">
      <c r="A93" s="1" t="s">
        <v>5</v>
      </c>
      <c r="B93" s="1" t="s">
        <v>173</v>
      </c>
      <c r="C93" s="1" t="s">
        <v>174</v>
      </c>
      <c r="D93" s="1">
        <v>0</v>
      </c>
      <c r="E93" t="s">
        <v>8</v>
      </c>
    </row>
    <row r="94" spans="1:5" x14ac:dyDescent="0.25">
      <c r="A94" s="1" t="s">
        <v>5</v>
      </c>
      <c r="B94" s="1" t="s">
        <v>175</v>
      </c>
      <c r="C94" s="1" t="s">
        <v>176</v>
      </c>
      <c r="D94" s="1">
        <v>0</v>
      </c>
      <c r="E94" t="s">
        <v>15</v>
      </c>
    </row>
    <row r="95" spans="1:5" x14ac:dyDescent="0.25">
      <c r="A95" s="1" t="s">
        <v>5</v>
      </c>
      <c r="B95" s="1" t="s">
        <v>175</v>
      </c>
      <c r="C95" s="1" t="s">
        <v>177</v>
      </c>
      <c r="D95" s="1">
        <v>0</v>
      </c>
      <c r="E95" t="s">
        <v>67</v>
      </c>
    </row>
    <row r="96" spans="1:5" x14ac:dyDescent="0.25">
      <c r="A96" s="1" t="s">
        <v>5</v>
      </c>
      <c r="B96" s="1" t="s">
        <v>175</v>
      </c>
      <c r="C96" s="1" t="s">
        <v>178</v>
      </c>
      <c r="D96" s="1">
        <v>0</v>
      </c>
      <c r="E96" t="s">
        <v>85</v>
      </c>
    </row>
    <row r="97" spans="1:5" x14ac:dyDescent="0.25">
      <c r="A97" s="1" t="s">
        <v>5</v>
      </c>
      <c r="B97" s="1" t="s">
        <v>179</v>
      </c>
      <c r="C97" s="1" t="s">
        <v>180</v>
      </c>
      <c r="D97" s="2">
        <v>4100.79</v>
      </c>
      <c r="E97" t="s">
        <v>8</v>
      </c>
    </row>
    <row r="98" spans="1:5" x14ac:dyDescent="0.25">
      <c r="A98" s="1" t="s">
        <v>5</v>
      </c>
      <c r="B98" s="1" t="s">
        <v>181</v>
      </c>
      <c r="C98" s="1" t="s">
        <v>182</v>
      </c>
      <c r="D98" s="1">
        <v>0</v>
      </c>
      <c r="E98" t="s">
        <v>15</v>
      </c>
    </row>
    <row r="99" spans="1:5" x14ac:dyDescent="0.25">
      <c r="A99" s="1" t="s">
        <v>5</v>
      </c>
      <c r="B99" s="1" t="s">
        <v>181</v>
      </c>
      <c r="C99" s="1" t="s">
        <v>183</v>
      </c>
      <c r="D99" s="2">
        <v>4100.79</v>
      </c>
      <c r="E99" t="s">
        <v>184</v>
      </c>
    </row>
    <row r="100" spans="1:5" x14ac:dyDescent="0.25">
      <c r="A100" s="1" t="s">
        <v>5</v>
      </c>
      <c r="B100" s="1" t="s">
        <v>185</v>
      </c>
      <c r="C100" s="1" t="s">
        <v>186</v>
      </c>
      <c r="D100" s="1">
        <v>0</v>
      </c>
      <c r="E100" t="s">
        <v>8</v>
      </c>
    </row>
    <row r="101" spans="1:5" x14ac:dyDescent="0.25">
      <c r="A101" s="1" t="s">
        <v>5</v>
      </c>
      <c r="B101" s="1" t="s">
        <v>185</v>
      </c>
      <c r="C101" s="1" t="s">
        <v>187</v>
      </c>
      <c r="D101" s="1">
        <v>0</v>
      </c>
      <c r="E101" t="s">
        <v>188</v>
      </c>
    </row>
    <row r="102" spans="1:5" x14ac:dyDescent="0.25">
      <c r="A102" s="1" t="s">
        <v>5</v>
      </c>
      <c r="B102" s="1" t="s">
        <v>185</v>
      </c>
      <c r="C102" s="1" t="s">
        <v>189</v>
      </c>
      <c r="D102" s="2">
        <v>4100.79</v>
      </c>
      <c r="E102" t="s">
        <v>57</v>
      </c>
    </row>
    <row r="103" spans="1:5" x14ac:dyDescent="0.25">
      <c r="A103" s="1" t="s">
        <v>5</v>
      </c>
      <c r="B103" s="1" t="s">
        <v>190</v>
      </c>
      <c r="C103" s="1" t="s">
        <v>191</v>
      </c>
      <c r="D103" s="1">
        <v>0</v>
      </c>
      <c r="E103" t="s">
        <v>8</v>
      </c>
    </row>
    <row r="104" spans="1:5" x14ac:dyDescent="0.25">
      <c r="A104" s="1" t="s">
        <v>5</v>
      </c>
      <c r="B104" s="1" t="s">
        <v>190</v>
      </c>
      <c r="C104" s="1" t="s">
        <v>192</v>
      </c>
      <c r="D104" s="1">
        <v>0</v>
      </c>
      <c r="E104" t="s">
        <v>8</v>
      </c>
    </row>
    <row r="105" spans="1:5" x14ac:dyDescent="0.25">
      <c r="A105" s="1" t="s">
        <v>5</v>
      </c>
      <c r="B105" s="1" t="s">
        <v>193</v>
      </c>
      <c r="C105" s="1" t="s">
        <v>194</v>
      </c>
      <c r="D105" s="1">
        <v>0</v>
      </c>
      <c r="E105" t="s">
        <v>8</v>
      </c>
    </row>
    <row r="106" spans="1:5" x14ac:dyDescent="0.25">
      <c r="A106" s="1" t="s">
        <v>5</v>
      </c>
      <c r="B106" s="1" t="s">
        <v>193</v>
      </c>
      <c r="C106" s="1" t="s">
        <v>195</v>
      </c>
      <c r="D106" s="1">
        <v>0</v>
      </c>
      <c r="E106" t="s">
        <v>139</v>
      </c>
    </row>
    <row r="107" spans="1:5" x14ac:dyDescent="0.25">
      <c r="A107" s="1" t="s">
        <v>5</v>
      </c>
      <c r="B107" s="1" t="s">
        <v>196</v>
      </c>
      <c r="C107" s="1" t="s">
        <v>197</v>
      </c>
      <c r="D107" s="1">
        <v>0</v>
      </c>
      <c r="E107" t="s">
        <v>8</v>
      </c>
    </row>
    <row r="108" spans="1:5" x14ac:dyDescent="0.25">
      <c r="A108" s="1" t="s">
        <v>5</v>
      </c>
      <c r="B108" s="1" t="s">
        <v>196</v>
      </c>
      <c r="C108" s="1" t="s">
        <v>198</v>
      </c>
      <c r="D108" s="1">
        <v>0</v>
      </c>
      <c r="E108" t="s">
        <v>146</v>
      </c>
    </row>
    <row r="109" spans="1:5" x14ac:dyDescent="0.25">
      <c r="A109" s="1" t="s">
        <v>5</v>
      </c>
      <c r="B109" s="1" t="s">
        <v>196</v>
      </c>
      <c r="C109" s="1" t="s">
        <v>199</v>
      </c>
      <c r="D109" s="1">
        <v>0</v>
      </c>
      <c r="E109" t="s">
        <v>200</v>
      </c>
    </row>
    <row r="110" spans="1:5" x14ac:dyDescent="0.25">
      <c r="A110" s="1" t="s">
        <v>5</v>
      </c>
      <c r="B110" s="1" t="s">
        <v>201</v>
      </c>
      <c r="C110" s="1" t="s">
        <v>202</v>
      </c>
      <c r="D110" s="2">
        <v>695342.91</v>
      </c>
      <c r="E110" t="s">
        <v>17</v>
      </c>
    </row>
    <row r="111" spans="1:5" x14ac:dyDescent="0.25">
      <c r="A111" s="1" t="s">
        <v>5</v>
      </c>
      <c r="B111" s="1" t="s">
        <v>201</v>
      </c>
      <c r="C111" s="1" t="s">
        <v>203</v>
      </c>
      <c r="D111" s="2">
        <v>695342.91</v>
      </c>
      <c r="E111" t="s">
        <v>204</v>
      </c>
    </row>
    <row r="112" spans="1:5" x14ac:dyDescent="0.25">
      <c r="A112" s="1" t="s">
        <v>5</v>
      </c>
      <c r="B112" s="1" t="s">
        <v>201</v>
      </c>
      <c r="C112" s="1" t="s">
        <v>205</v>
      </c>
      <c r="D112" s="2">
        <v>695342.91</v>
      </c>
      <c r="E112" t="s">
        <v>146</v>
      </c>
    </row>
    <row r="113" spans="1:5" x14ac:dyDescent="0.25">
      <c r="A113" s="1" t="s">
        <v>5</v>
      </c>
      <c r="B113" s="1" t="s">
        <v>206</v>
      </c>
      <c r="C113" s="1" t="s">
        <v>207</v>
      </c>
      <c r="D113" s="1">
        <v>0</v>
      </c>
      <c r="E113" t="s">
        <v>208</v>
      </c>
    </row>
    <row r="114" spans="1:5" x14ac:dyDescent="0.25">
      <c r="A114" s="1" t="s">
        <v>5</v>
      </c>
      <c r="B114" s="1" t="s">
        <v>206</v>
      </c>
      <c r="C114" s="1" t="s">
        <v>209</v>
      </c>
      <c r="D114" s="1">
        <v>0</v>
      </c>
      <c r="E114" t="s">
        <v>204</v>
      </c>
    </row>
    <row r="115" spans="1:5" x14ac:dyDescent="0.25">
      <c r="A115" s="1" t="s">
        <v>5</v>
      </c>
      <c r="B115" s="1" t="s">
        <v>206</v>
      </c>
      <c r="C115" s="1" t="s">
        <v>210</v>
      </c>
      <c r="D115" s="1">
        <v>0</v>
      </c>
      <c r="E115" t="s">
        <v>211</v>
      </c>
    </row>
    <row r="116" spans="1:5" x14ac:dyDescent="0.25">
      <c r="A116" s="1" t="s">
        <v>5</v>
      </c>
      <c r="B116" s="1" t="s">
        <v>212</v>
      </c>
      <c r="C116" s="1" t="s">
        <v>213</v>
      </c>
      <c r="D116" s="2">
        <v>2626663.27</v>
      </c>
      <c r="E116" t="s">
        <v>31</v>
      </c>
    </row>
    <row r="117" spans="1:5" x14ac:dyDescent="0.25">
      <c r="A117" s="1" t="s">
        <v>5</v>
      </c>
      <c r="B117" s="1" t="s">
        <v>212</v>
      </c>
      <c r="C117" s="1" t="s">
        <v>214</v>
      </c>
      <c r="D117" s="2">
        <v>2626663.27</v>
      </c>
      <c r="E117" t="s">
        <v>204</v>
      </c>
    </row>
    <row r="118" spans="1:5" x14ac:dyDescent="0.25">
      <c r="A118" s="1" t="s">
        <v>5</v>
      </c>
      <c r="B118" s="1" t="s">
        <v>212</v>
      </c>
      <c r="C118" s="1" t="s">
        <v>215</v>
      </c>
      <c r="D118" s="2">
        <v>2626663.27</v>
      </c>
      <c r="E118" t="s">
        <v>17</v>
      </c>
    </row>
    <row r="119" spans="1:5" x14ac:dyDescent="0.25">
      <c r="A119" s="1" t="s">
        <v>5</v>
      </c>
      <c r="B119" s="1" t="s">
        <v>216</v>
      </c>
      <c r="C119" s="3" t="s">
        <v>217</v>
      </c>
      <c r="D119" s="4">
        <v>28942302.23</v>
      </c>
      <c r="E119" t="s">
        <v>218</v>
      </c>
    </row>
  </sheetData>
  <mergeCells count="1">
    <mergeCell ref="A1:D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VETEX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2019-03-22T11:06:04Z</dcterms:created>
  <dcterms:modified xsi:type="dcterms:W3CDTF">2019-03-22T11:55:30Z</dcterms:modified>
</cp:coreProperties>
</file>